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0" i="1" l="1"/>
  <c r="L220" i="1"/>
  <c r="L99" i="1" l="1"/>
  <c r="K99" i="1"/>
  <c r="L11" i="1" l="1"/>
  <c r="K11" i="1"/>
</calcChain>
</file>

<file path=xl/sharedStrings.xml><?xml version="1.0" encoding="utf-8"?>
<sst xmlns="http://schemas.openxmlformats.org/spreadsheetml/2006/main" count="1074" uniqueCount="490">
  <si>
    <t>Government Degree College, Ravulapalem -  Student Strength III Year 2021-22</t>
  </si>
  <si>
    <t>B.A EHP(T.M)</t>
  </si>
  <si>
    <t>S..NO</t>
  </si>
  <si>
    <t>ADMISSION NO.</t>
  </si>
  <si>
    <t xml:space="preserve">NAME OF THE STUDENT </t>
  </si>
  <si>
    <t>CATEGORY</t>
  </si>
  <si>
    <t xml:space="preserve">DATE OF BIRTH </t>
  </si>
  <si>
    <t>ADMISSION DATE</t>
  </si>
  <si>
    <t>AADHAR</t>
  </si>
  <si>
    <t>Contact    No</t>
  </si>
  <si>
    <t>CATAGORY</t>
  </si>
  <si>
    <t>M</t>
  </si>
  <si>
    <t>F</t>
  </si>
  <si>
    <t>ACHANTA VENKATA SATYA</t>
  </si>
  <si>
    <t>OC</t>
  </si>
  <si>
    <t>SC</t>
  </si>
  <si>
    <t>ADDANKI DURGA RAO</t>
  </si>
  <si>
    <t>BC-B</t>
  </si>
  <si>
    <t>BC-A</t>
  </si>
  <si>
    <t>ATHILI PRASAD</t>
  </si>
  <si>
    <t>BHAVANA ARJUN</t>
  </si>
  <si>
    <t>BC-D</t>
  </si>
  <si>
    <t>CHANDADI MAHALAKSHMI</t>
  </si>
  <si>
    <t>MW</t>
  </si>
  <si>
    <t>CHANDRAMOULI BALA RAMAKRISHNA</t>
  </si>
  <si>
    <t>CHINTHA DURGABHAVANI</t>
  </si>
  <si>
    <t>ST</t>
  </si>
  <si>
    <t>CHITTURI MADHAVI</t>
  </si>
  <si>
    <t>CHITTURI MANI SURESH</t>
  </si>
  <si>
    <t>CHITTURI SRAVANI</t>
  </si>
  <si>
    <t>DUVVU DEVI</t>
  </si>
  <si>
    <t>GUNAPATI SATYA DEVI</t>
  </si>
  <si>
    <t>ILLA  MALLIKA</t>
  </si>
  <si>
    <t>ILLA TRIVENI</t>
  </si>
  <si>
    <t>KARRA GANESH</t>
  </si>
  <si>
    <t>KARRI SRI KRISHNA</t>
  </si>
  <si>
    <t>KODAMANCHILI  SAI</t>
  </si>
  <si>
    <t>KONDETI SANTHA KUMARI</t>
  </si>
  <si>
    <t>KOTA JHON PRASAD</t>
  </si>
  <si>
    <t>MEESALA VENKATA TIRUPATHI RAJU</t>
  </si>
  <si>
    <t>MENTHE SATISH KUMAR</t>
  </si>
  <si>
    <t>NAYANALA AVINASH</t>
  </si>
  <si>
    <t>PALLETI SARALA</t>
  </si>
  <si>
    <t>PAMPANI TARUN</t>
  </si>
  <si>
    <t>POTHULA HARSHAVARDHAN</t>
  </si>
  <si>
    <t>PULLA NAGAMANI</t>
  </si>
  <si>
    <t>SABBELLA RATHNAVEENA</t>
  </si>
  <si>
    <t>SHAIK MYMONA</t>
  </si>
  <si>
    <t>SIRANGI RAHUL VAMSI</t>
  </si>
  <si>
    <t>SUNKARA CHANDRA SEKHAR</t>
  </si>
  <si>
    <t>TADEPALLI KRUPA LAVANYA</t>
  </si>
  <si>
    <t>TEKI VENKATESH</t>
  </si>
  <si>
    <t>VANAMADI NAGESWARI</t>
  </si>
  <si>
    <t>VANAPALLI MOUNIKA</t>
  </si>
  <si>
    <t>YARLAGADDA DIVYA</t>
  </si>
  <si>
    <t>NIMMANA NAGA RAMESH</t>
  </si>
  <si>
    <t xml:space="preserve">GOVERNMENT DEGREE COLLEGE. RAVULAPALEM </t>
  </si>
  <si>
    <t>I YEAR STUDENTS 2020 - 2021</t>
  </si>
  <si>
    <t>S.No</t>
  </si>
  <si>
    <r>
      <t xml:space="preserve">Name of the Student
</t>
    </r>
    <r>
      <rPr>
        <sz val="10"/>
        <color rgb="FFFF0000"/>
        <rFont val="Book Antiqua"/>
        <family val="1"/>
      </rPr>
      <t>AS PER SSC CERTIFICATE</t>
    </r>
  </si>
  <si>
    <t>Date of Birth</t>
  </si>
  <si>
    <t>Sex</t>
  </si>
  <si>
    <t>Category</t>
  </si>
  <si>
    <t>Father Name</t>
  </si>
  <si>
    <t>Group &amp; Course</t>
  </si>
  <si>
    <t>VARA SATYAVENI</t>
  </si>
  <si>
    <t>15/04/2003</t>
  </si>
  <si>
    <t>FEMALE</t>
  </si>
  <si>
    <t>SC-MALA</t>
  </si>
  <si>
    <t>SRINIVASU</t>
  </si>
  <si>
    <t>B.A(H.E.P)</t>
  </si>
  <si>
    <t>MAMIDISETTI JYOTHI PRASANNA</t>
  </si>
  <si>
    <t>SATYANARAYANA</t>
  </si>
  <si>
    <t>GADI EBENEZER</t>
  </si>
  <si>
    <t>13/04/2003</t>
  </si>
  <si>
    <t>MALE</t>
  </si>
  <si>
    <t>VANAPALLI JYOTHI</t>
  </si>
  <si>
    <t>SURIBABU</t>
  </si>
  <si>
    <t>MARADA NUKARATNAM</t>
  </si>
  <si>
    <t>CHANDRA RAO</t>
  </si>
  <si>
    <t>DAKI SRI VIDYA</t>
  </si>
  <si>
    <t>31/08/2003</t>
  </si>
  <si>
    <t>RAMARAO</t>
  </si>
  <si>
    <t>YARLAGADDA BABY</t>
  </si>
  <si>
    <t>SC-MADHIGA</t>
  </si>
  <si>
    <t>SURYA RAO</t>
  </si>
  <si>
    <t>NELAPUDI VANAJA</t>
  </si>
  <si>
    <t>14/04/2003</t>
  </si>
  <si>
    <t xml:space="preserve">MAGAPU NAGA SUBHASH </t>
  </si>
  <si>
    <t>GOPI</t>
  </si>
  <si>
    <t>PILLI PREMA SUSHMA</t>
  </si>
  <si>
    <t>17/07/2002</t>
  </si>
  <si>
    <t>KONDETI SANDHYA</t>
  </si>
  <si>
    <t>ELEAH</t>
  </si>
  <si>
    <t>DUPPALAPUDI PRAVALLIKA</t>
  </si>
  <si>
    <t>OC-KAPU</t>
  </si>
  <si>
    <t>SURYANARAYANA</t>
  </si>
  <si>
    <t>PALLI MOUNIKA</t>
  </si>
  <si>
    <t>VEERAYYA</t>
  </si>
  <si>
    <t>TADIPALLI KARTHIK</t>
  </si>
  <si>
    <t>DIDLA DILEEP</t>
  </si>
  <si>
    <t>PENTAYYA</t>
  </si>
  <si>
    <t>KANDREGULA GEETHASRI</t>
  </si>
  <si>
    <t>18/6/2003</t>
  </si>
  <si>
    <t>VEERANARAYANA</t>
  </si>
  <si>
    <t>PETCHETI SATYASRI</t>
  </si>
  <si>
    <t>19/10/2002</t>
  </si>
  <si>
    <t>RAMBABU</t>
  </si>
  <si>
    <t>NEREDUMILLI ROJA</t>
  </si>
  <si>
    <t>18/5/2002</t>
  </si>
  <si>
    <t>CHINNA</t>
  </si>
  <si>
    <t>AMBATI SRAVANI</t>
  </si>
  <si>
    <t>PALLAM RAJU</t>
  </si>
  <si>
    <t>SIRAPU RAJESH</t>
  </si>
  <si>
    <t>ST-YERUKA</t>
  </si>
  <si>
    <t>SRINU</t>
  </si>
  <si>
    <t>MULLA KIRANKUMAR</t>
  </si>
  <si>
    <t>26/7/2003</t>
  </si>
  <si>
    <t>AMRUTHARAO</t>
  </si>
  <si>
    <t>VANUM BHARGAV ADITYA</t>
  </si>
  <si>
    <t>29/12/2002</t>
  </si>
  <si>
    <t>KONDIPARTHI JEEVANA HEPSIBA</t>
  </si>
  <si>
    <t>SIVASANKAR</t>
  </si>
  <si>
    <t>GUTTULA BALARAJU</t>
  </si>
  <si>
    <t>16/4/2003</t>
  </si>
  <si>
    <t>GANGANAYAK</t>
  </si>
  <si>
    <t>KUNDA TEJA</t>
  </si>
  <si>
    <t>13/8/2002</t>
  </si>
  <si>
    <t>SAMPATHA RAO</t>
  </si>
  <si>
    <t>MERIPE DEEVEN KUMAR</t>
  </si>
  <si>
    <t>8/2/202</t>
  </si>
  <si>
    <t>SC-MADIGA</t>
  </si>
  <si>
    <t>PRASAD</t>
  </si>
  <si>
    <t>SAVARAPU SRAVANTHI</t>
  </si>
  <si>
    <t>SC-JAMBUVULU</t>
  </si>
  <si>
    <t>SWAMY</t>
  </si>
  <si>
    <t>PITHANI KAVYA</t>
  </si>
  <si>
    <t>25/1/2001</t>
  </si>
  <si>
    <t>EDUKONDALU</t>
  </si>
  <si>
    <t xml:space="preserve">SANAMANDRA AJAY </t>
  </si>
  <si>
    <t>25/1/2003</t>
  </si>
  <si>
    <t>DAVEEDU</t>
  </si>
  <si>
    <t>DONDAPATI DURGAPRASAD</t>
  </si>
  <si>
    <t>25/12/201</t>
  </si>
  <si>
    <t>GOPAL</t>
  </si>
  <si>
    <t>T.BADRI</t>
  </si>
  <si>
    <t>KANUBOINA HARISH</t>
  </si>
  <si>
    <t>16/9/2002</t>
  </si>
  <si>
    <t>GOVINDU PRASAD</t>
  </si>
  <si>
    <t>KANTHETI MOHAN KARUNA KUMAR</t>
  </si>
  <si>
    <t>28/12/2002</t>
  </si>
  <si>
    <t>PALURI VIJAYA BABU</t>
  </si>
  <si>
    <t>25/5/2000</t>
  </si>
  <si>
    <t>PADDAM NAGA RAJU</t>
  </si>
  <si>
    <t>ST-KOYA</t>
  </si>
  <si>
    <t>VENKAT RAO</t>
  </si>
  <si>
    <t>KOMBATHULA VAMSI</t>
  </si>
  <si>
    <t>SAI KRISHNA</t>
  </si>
  <si>
    <t>U.RAMAKRISHNA</t>
  </si>
  <si>
    <t>JANITIREDDI RAJU</t>
  </si>
  <si>
    <t>31/1/2003</t>
  </si>
  <si>
    <t>CHANDRANNA</t>
  </si>
  <si>
    <t>PALLETI SUNNY BABU</t>
  </si>
  <si>
    <t>ADAAM</t>
  </si>
  <si>
    <t xml:space="preserve">SARELLA VIJAYA KUMAR </t>
  </si>
  <si>
    <t>SYAM SUDAR BABU</t>
  </si>
  <si>
    <t>GEDDAM ANIL KUMAR</t>
  </si>
  <si>
    <t>18/6/2002</t>
  </si>
  <si>
    <t>KHANDAVALLI ANIL</t>
  </si>
  <si>
    <t>KUSUME SUPRIYA</t>
  </si>
  <si>
    <t>BABJI</t>
  </si>
  <si>
    <t>GOVERNMENT DEGREE COLLEGE,RAVULAPALEM</t>
  </si>
  <si>
    <t>BA (HEP) for the year I 2019-2020</t>
  </si>
  <si>
    <t>Sl.No</t>
  </si>
  <si>
    <t>Student Name</t>
  </si>
  <si>
    <t>Gender</t>
  </si>
  <si>
    <t>Date Of Birth</t>
  </si>
  <si>
    <t>Caste</t>
  </si>
  <si>
    <t>Aadhar No</t>
  </si>
  <si>
    <t>PHONE NO</t>
  </si>
  <si>
    <t>POTHULA KUMARARAO</t>
  </si>
  <si>
    <t>Male</t>
  </si>
  <si>
    <t>Female</t>
  </si>
  <si>
    <t>CHITTURI SRINIVAS</t>
  </si>
  <si>
    <t>SIRANGI PRASADA RAO</t>
  </si>
  <si>
    <t>DUVVU ADINARAYANA</t>
  </si>
  <si>
    <t>CHITTURI SRINIVASU</t>
  </si>
  <si>
    <t>CHITTURI DEVISRIDEVI</t>
  </si>
  <si>
    <t>CHITTURI RAMBABU</t>
  </si>
  <si>
    <t>BC-C</t>
  </si>
  <si>
    <t>TADEPALLI PEDA VENKANNA</t>
  </si>
  <si>
    <t>TEKI SURI BABU</t>
  </si>
  <si>
    <t>KODAMANCHILI SAI</t>
  </si>
  <si>
    <t>KODAMANCHILI NAGA BHUSHANAM</t>
  </si>
  <si>
    <t>PADAMATI NAVEEN</t>
  </si>
  <si>
    <t>PADAMATI NAGARAJU</t>
  </si>
  <si>
    <t>MORTHA SRINU</t>
  </si>
  <si>
    <t>MORTHA BABOJI</t>
  </si>
  <si>
    <t>MERUGUPUVVU NANI</t>
  </si>
  <si>
    <t>MERUGUPUVVU PEDAVENKANNA</t>
  </si>
  <si>
    <t>KONDIPUDI MAHESH</t>
  </si>
  <si>
    <t>KONDIPUDI RAMESH</t>
  </si>
  <si>
    <t>SRINIVAS</t>
  </si>
  <si>
    <t>DANDUMENI VEERA VENKATA RATHNAM</t>
  </si>
  <si>
    <t>NAGESWARA RAO</t>
  </si>
  <si>
    <t>MENTHE ANAND</t>
  </si>
  <si>
    <t>KUSUME VINOD KUMAR</t>
  </si>
  <si>
    <t>KUSUME KRISHNA MURTHY</t>
  </si>
  <si>
    <t>PALLETI SRINU</t>
  </si>
  <si>
    <t>CHANDADI SRINU</t>
  </si>
  <si>
    <t>PANTHANI LAVANYA</t>
  </si>
  <si>
    <t>PANTHANI ARJUNARAO</t>
  </si>
  <si>
    <t>KONDETI HANOKU</t>
  </si>
  <si>
    <t>MULAGALETI SUNEEL TEJA</t>
  </si>
  <si>
    <t>MULAGALETI VENKANNA</t>
  </si>
  <si>
    <t>CHITTURI KUMAR</t>
  </si>
  <si>
    <t>SABBELLA RATNAVEENA</t>
  </si>
  <si>
    <t>SABBELLA SRINIVASA REDDY</t>
  </si>
  <si>
    <t>VANAPALLI BALAJI</t>
  </si>
  <si>
    <t>CHINTHA VENKATA RAMA RAO</t>
  </si>
  <si>
    <t>GUNAPATI CHINA BABU</t>
  </si>
  <si>
    <t>ACHANTA GANGADHARA RAO</t>
  </si>
  <si>
    <t>PULLA VENKATESWARA RAO</t>
  </si>
  <si>
    <t>SHAIK MUTHEJA</t>
  </si>
  <si>
    <t>KETINI DIVYA</t>
  </si>
  <si>
    <t>KETINI RAMANA</t>
  </si>
  <si>
    <t>SUNKARA PEDAKAPU</t>
  </si>
  <si>
    <t>YARLAGADDA SUBBARAO</t>
  </si>
  <si>
    <t>KONA ANJALIDEVI</t>
  </si>
  <si>
    <t>KONA ESWARARAO</t>
  </si>
  <si>
    <t>KOTA VEERAYYA</t>
  </si>
  <si>
    <t>ATHILI SRINU</t>
  </si>
  <si>
    <t>KARRA KANAKA RAO</t>
  </si>
  <si>
    <t>PAMPANI SRINIVAS</t>
  </si>
  <si>
    <t>MEESALA VYKUNTAM</t>
  </si>
  <si>
    <t>KOLLU PRAVEEN</t>
  </si>
  <si>
    <t>KOLLU VERRIYYA</t>
  </si>
  <si>
    <t>BHAVANA YESU</t>
  </si>
  <si>
    <t>ARETI YESU RAJESH</t>
  </si>
  <si>
    <t>ARETI SATYANARAYANA</t>
  </si>
  <si>
    <t>CHANDRAMOULI VENKATA SASTRY</t>
  </si>
  <si>
    <t>ADDANKI VENKATESWARA RAO</t>
  </si>
  <si>
    <t>ILLA SRINIVAS RAMKUMAR</t>
  </si>
  <si>
    <t>ILLA MALLIKA</t>
  </si>
  <si>
    <t>ILLA SRINIVAS RAM KUMAR</t>
  </si>
  <si>
    <t>KARRI VERRIYYA</t>
  </si>
  <si>
    <t>NAYANALA NAGAYYA</t>
  </si>
  <si>
    <t>AKASAPU DEEPAK</t>
  </si>
  <si>
    <t>A SRINIVAS</t>
  </si>
  <si>
    <t>ARIGELA RAJ KUMAR</t>
  </si>
  <si>
    <t>A SATTIYYA</t>
  </si>
  <si>
    <t>BADDE ASHAJYOTHI</t>
  </si>
  <si>
    <t>B KANTHA RAO</t>
  </si>
  <si>
    <t>CHIGURUPATI SUBRAHMANYAM</t>
  </si>
  <si>
    <t>CH GANGAYYA</t>
  </si>
  <si>
    <t>KALLEM MANJULA</t>
  </si>
  <si>
    <t>KALLEM YESU</t>
  </si>
  <si>
    <t>KOLLAPU SANDEEP KUMAR</t>
  </si>
  <si>
    <t>KOLLAPU RAMESH</t>
  </si>
  <si>
    <t>TORETI VENKANNA</t>
  </si>
  <si>
    <t>T BULI SATYAM</t>
  </si>
  <si>
    <t>TORETI BADRI</t>
  </si>
  <si>
    <t>T SATYA PRAKASA RAO</t>
  </si>
  <si>
    <t>THORATI BHADRINATH</t>
  </si>
  <si>
    <t>SURYAPRAKASH RAO</t>
  </si>
  <si>
    <t xml:space="preserve"> BA (EHEP) for the year I - 2018-2019</t>
  </si>
  <si>
    <t>BOCHE RAMESH</t>
  </si>
  <si>
    <t>BOCHE VENKATA SWAMY</t>
  </si>
  <si>
    <t>KAYALA MADHURI</t>
  </si>
  <si>
    <t>KAYALA ANJANEYULU</t>
  </si>
  <si>
    <t>PANDIRI JYOTHSNA</t>
  </si>
  <si>
    <t>PANDIRI NAGU</t>
  </si>
  <si>
    <t>MATTA SEKHAR</t>
  </si>
  <si>
    <t>MATTA VEERRAJU</t>
  </si>
  <si>
    <t>KARUPOTHU KRUPAVARAM</t>
  </si>
  <si>
    <t>KARUPOTHU NARASIMHA MURTHY</t>
  </si>
  <si>
    <t>ISUKAPATI JYOTHI</t>
  </si>
  <si>
    <t>ISUKAPATI SATYANANDAM</t>
  </si>
  <si>
    <t>MANUPATI MOJESH PRASANNA KUMAR</t>
  </si>
  <si>
    <t>MANUPATI SRINIVASARAO</t>
  </si>
  <si>
    <t>UNDRAJAVARAPU PRASANNA KUMARI</t>
  </si>
  <si>
    <t>UNDRAJAVARAPU NARASIMHA MURTY</t>
  </si>
  <si>
    <t>YARLAGADDA KAVITHA</t>
  </si>
  <si>
    <t>YARLAGADDA SRINIVASARAO</t>
  </si>
  <si>
    <t>YARLAGADDA MAHESHBABU</t>
  </si>
  <si>
    <t>YARLAGADDA SATYANARAYANA</t>
  </si>
  <si>
    <t>VALLI SIREESHA</t>
  </si>
  <si>
    <t>VALLI NAGESWARA RAO</t>
  </si>
  <si>
    <t>MIRIYALA DURGA VENKATESWARA RAO</t>
  </si>
  <si>
    <t>MIRIYALA SUBRAHMANYAM</t>
  </si>
  <si>
    <t>PATNALA SWARNA LATHA</t>
  </si>
  <si>
    <t>PATNALA SRINIVAS</t>
  </si>
  <si>
    <t>KANTHETI SURYAKUMARI</t>
  </si>
  <si>
    <t>KANTHETI SRINU</t>
  </si>
  <si>
    <t>YARLAGADDA SANDHYASRI</t>
  </si>
  <si>
    <t>YARLAGADDA IMANELU</t>
  </si>
  <si>
    <t>ATHILI UMA VENKATA SURYA TEJA GOUD</t>
  </si>
  <si>
    <t>ATHILI SRINIVASA RAO</t>
  </si>
  <si>
    <t>NALLA ANIL KUMAR</t>
  </si>
  <si>
    <t>NALLA SATYANARAYANA</t>
  </si>
  <si>
    <t>KOPPISETTI NAGA SAI VARAPRASAD</t>
  </si>
  <si>
    <t>KOPPISETTI VENKATA SRINIVAS</t>
  </si>
  <si>
    <t>GUMMADI RAVI TEJA</t>
  </si>
  <si>
    <t>GUMMADI KUTUMBA RAO</t>
  </si>
  <si>
    <t>NAKKA SURESH</t>
  </si>
  <si>
    <t>NAKKA SRINU</t>
  </si>
  <si>
    <t>PAMULA SAMSONU</t>
  </si>
  <si>
    <t>PAMULA YESU</t>
  </si>
  <si>
    <t>GEDDAM DURGA PRASAD</t>
  </si>
  <si>
    <t>GEDDAM KRISHNA</t>
  </si>
  <si>
    <t>PALLI NAGESWARA RAO</t>
  </si>
  <si>
    <t>PALLI RAMBABU</t>
  </si>
  <si>
    <t>TORLAPATI SANJAY</t>
  </si>
  <si>
    <t>TORLAPATI VEERA SWAMY</t>
  </si>
  <si>
    <t>YALLA PARIMALA</t>
  </si>
  <si>
    <t>YALLA VEERRAJU</t>
  </si>
  <si>
    <t>GUDAPATI PONNARI</t>
  </si>
  <si>
    <t>GUDAPATI SAMYELU</t>
  </si>
  <si>
    <t>VELLA TIRUMALADURGA</t>
  </si>
  <si>
    <t>VELLA SRINIVASU</t>
  </si>
  <si>
    <t>KAKI SWAPNA</t>
  </si>
  <si>
    <t>KAKI SUBBARAO</t>
  </si>
  <si>
    <t>VASAMSETTI JANAKI DURGADEVI</t>
  </si>
  <si>
    <t>VASAMSETTI SRINIVAS</t>
  </si>
  <si>
    <t>KATTA MEGHANA</t>
  </si>
  <si>
    <t>KATTA SURIBABU</t>
  </si>
  <si>
    <t>AVIDI DINESHKIRAN</t>
  </si>
  <si>
    <t>AVIDI YESU</t>
  </si>
  <si>
    <t>GUTTULA JYOTHI</t>
  </si>
  <si>
    <t>GUTTULA GANESH</t>
  </si>
  <si>
    <t>DEVARAKONDA INDIRA</t>
  </si>
  <si>
    <t>DEVARAKONDA NOOKA RAJU</t>
  </si>
  <si>
    <t>CHIKKALA DIVYA</t>
  </si>
  <si>
    <t>CHIKKALA YOHANU</t>
  </si>
  <si>
    <t>TALATAM KALYANI</t>
  </si>
  <si>
    <t>TALATAM VENKANNA</t>
  </si>
  <si>
    <t>MEDISETTI SUBRAMANYAM</t>
  </si>
  <si>
    <t>MEDISETTI NAGESWARRAO</t>
  </si>
  <si>
    <t>PADUCHURI NAGESWARI</t>
  </si>
  <si>
    <t>PADUCHURI VENKATA RAMARAO</t>
  </si>
  <si>
    <t>NAKKA SUNNY</t>
  </si>
  <si>
    <t>NAKKA SAIBABA</t>
  </si>
  <si>
    <t>SABBITHI SEETHAYYA</t>
  </si>
  <si>
    <t>SABBITHI SUBBARAO</t>
  </si>
  <si>
    <t>VATHADI VENKATA BALAJI</t>
  </si>
  <si>
    <t>VATHADI GANAPATHI</t>
  </si>
  <si>
    <t>PABBA SATISH</t>
  </si>
  <si>
    <t>PABBA SRINU</t>
  </si>
  <si>
    <t>MAMIDI ASHA PRIYANKA</t>
  </si>
  <si>
    <t>RAJU</t>
  </si>
  <si>
    <t>ADAPA NAVEEN</t>
  </si>
  <si>
    <t>ESUPRAKASH</t>
  </si>
  <si>
    <t>BANDARU SURIBABU</t>
  </si>
  <si>
    <t>B GOPALA RAO</t>
  </si>
  <si>
    <t xml:space="preserve">KOPPISETTI NAGA SATYA SAI </t>
  </si>
  <si>
    <t>K LAKSHMANA RAO</t>
  </si>
  <si>
    <t>MADDIREDDY KONDA NAGU</t>
  </si>
  <si>
    <t>M VEERANNA</t>
  </si>
  <si>
    <t>PALLIKONDA MADHU BABU</t>
  </si>
  <si>
    <t>BHEEMESWARA RAO</t>
  </si>
  <si>
    <t>SHIEK CHAN  BHASHA</t>
  </si>
  <si>
    <t>MASTAN</t>
  </si>
  <si>
    <t>BC-E</t>
  </si>
  <si>
    <t>KETHA SURESH</t>
  </si>
  <si>
    <t xml:space="preserve">VARAPRASAD </t>
  </si>
  <si>
    <t>YARLAGADDA SANDHYA PRIYANKA</t>
  </si>
  <si>
    <t>PRABHAKAR</t>
  </si>
  <si>
    <t>CHAPALA VIJAYABABU</t>
  </si>
  <si>
    <t>KOMANA SATYA PRAKASH</t>
  </si>
  <si>
    <t>NARENDRA</t>
  </si>
  <si>
    <t>KANKIPATI ADIBABU</t>
  </si>
  <si>
    <t>TALLARI VINAYKUMAR</t>
  </si>
  <si>
    <t>GOLLAPALLI SANDHYA</t>
  </si>
  <si>
    <t>ABBULU</t>
  </si>
  <si>
    <t>MEDDISETTI SUBRAHMANYAM</t>
  </si>
  <si>
    <t>BA (HEP) for the year 1 (2017-18)</t>
  </si>
  <si>
    <t>MANDELLI VENKATESH</t>
  </si>
  <si>
    <t>MANDELLI MANOHARAM</t>
  </si>
  <si>
    <t xml:space="preserve">     </t>
  </si>
  <si>
    <t>BADUGU NAGA RAJU</t>
  </si>
  <si>
    <t>BADUGU CHINNABBULU</t>
  </si>
  <si>
    <t>BUNGA JAYA LAKSHMI</t>
  </si>
  <si>
    <t>BUNGA NAGA BHUSHANAM</t>
  </si>
  <si>
    <t>CHINTA SIVA</t>
  </si>
  <si>
    <t>CHINTA SRINIVASA RAO</t>
  </si>
  <si>
    <t>YELUBUDI NAGA VENKATA MAHENDRA</t>
  </si>
  <si>
    <t>YELUBUDI SRINU</t>
  </si>
  <si>
    <t>CHIKKALA DANAMMA</t>
  </si>
  <si>
    <t>CHIKKALA SUBBARAO</t>
  </si>
  <si>
    <t>MORTHA KEERTHI</t>
  </si>
  <si>
    <t>MORTHA ATCHYUTARAO</t>
  </si>
  <si>
    <t>PASALAPUDI PRASAD</t>
  </si>
  <si>
    <t>PASALAPUDI SATYANARAYANA</t>
  </si>
  <si>
    <t>MUTYALA VENKATESWARA RAO</t>
  </si>
  <si>
    <t>MUTYALA SURIBABU</t>
  </si>
  <si>
    <t>BEERA BABY</t>
  </si>
  <si>
    <t>BEERA SAMYELU</t>
  </si>
  <si>
    <t>VELLA DURGA NARESH</t>
  </si>
  <si>
    <t>VELLA ANANDAPRASAD</t>
  </si>
  <si>
    <t>CHIGURUPATI GANGAYYA</t>
  </si>
  <si>
    <t>ILLA VENKATA RAMANA</t>
  </si>
  <si>
    <t>ILLA SRI RAMA MURTHY</t>
  </si>
  <si>
    <t>VIPPARTHI CHANDUVARDHAN</t>
  </si>
  <si>
    <t>VIPPARTHI SURYA RAO</t>
  </si>
  <si>
    <t>RAYUDU SAI LAKSHMI DURGA</t>
  </si>
  <si>
    <t>RAYUDU RAMBABU</t>
  </si>
  <si>
    <t>YALLA DIVYA VANI</t>
  </si>
  <si>
    <t>YALLA SRI RAMULU</t>
  </si>
  <si>
    <t>GUTTULA MADHAVI</t>
  </si>
  <si>
    <t>GUTTULA SRIRAMULU</t>
  </si>
  <si>
    <t>NELLI MOHAN</t>
  </si>
  <si>
    <t>NELLI SURI BABU</t>
  </si>
  <si>
    <t>MUTTABATTULA SARANYA</t>
  </si>
  <si>
    <t>MUTTABATTULA SUDHAKAR</t>
  </si>
  <si>
    <t>GUMMADI LALITHA</t>
  </si>
  <si>
    <t>GUMMADI RATNAKUMAR</t>
  </si>
  <si>
    <t>TORLAPATI SUNIL</t>
  </si>
  <si>
    <t>TORLAPATI SRINU</t>
  </si>
  <si>
    <t>MELLIMI SUGUNA</t>
  </si>
  <si>
    <t>THAMARAPALLI MANIKANTA</t>
  </si>
  <si>
    <t>THAMARAPALLI NAGA BABU</t>
  </si>
  <si>
    <t>SABBITI NAGALAKSHMI</t>
  </si>
  <si>
    <t>SABBITI NAGESWARA RAO</t>
  </si>
  <si>
    <t>KODAMANCHILI RAJU</t>
  </si>
  <si>
    <t>KODAMANCHILI DANIYELU</t>
  </si>
  <si>
    <t>BURIGA SARATH KAMAL</t>
  </si>
  <si>
    <t>BURIGA NAGESWARA RAO</t>
  </si>
  <si>
    <t>BATTULA SINDHU RANI</t>
  </si>
  <si>
    <t>BATTULA VENKATESWARA RAO</t>
  </si>
  <si>
    <t>KATTULA VEERABABU</t>
  </si>
  <si>
    <t>KATTULA SRINU</t>
  </si>
  <si>
    <t>ERICHERLA PADMA</t>
  </si>
  <si>
    <t>ERICHERLA PREMADASU</t>
  </si>
  <si>
    <t>KEDAGANI SRINIVASU</t>
  </si>
  <si>
    <t>KEDAGANI SATTI BABU</t>
  </si>
  <si>
    <t>MATTAPARTHI DORABABU</t>
  </si>
  <si>
    <t>MATTAPARTHI YESUBABU</t>
  </si>
  <si>
    <t>MUDDANA DURGA PRASAD</t>
  </si>
  <si>
    <t>MUDDANA BRAHMARAJU</t>
  </si>
  <si>
    <t>MATHALA SASIKALA</t>
  </si>
  <si>
    <t>MATHALA VENKATRAO</t>
  </si>
  <si>
    <t>AVIDI KIRANKUMAR</t>
  </si>
  <si>
    <t>AVIDI CHANDRARAO</t>
  </si>
  <si>
    <t>REDDY BALAKRISHNA</t>
  </si>
  <si>
    <t>REDDY VENKATRAO</t>
  </si>
  <si>
    <t>ANGARA MAHIMA</t>
  </si>
  <si>
    <t>ANGARA SATYANARAYANA</t>
  </si>
  <si>
    <t>DODDIPATLA GANESH</t>
  </si>
  <si>
    <t>DODDIPATLA SRINIVAS</t>
  </si>
  <si>
    <t>TEKI VEERA VENKATA SATYA VARA PRASAD</t>
  </si>
  <si>
    <t>TEKI SRINIVASU</t>
  </si>
  <si>
    <t>BARRE RAMESH BABU</t>
  </si>
  <si>
    <t>BARRE SATYANARAYANA</t>
  </si>
  <si>
    <t>GANGULAGURTHI BALA SAI KUMAR</t>
  </si>
  <si>
    <t>GANGULAGURTHI SANDEEPACHARYULU</t>
  </si>
  <si>
    <t>ISUKAPATLA GOWTHAM</t>
  </si>
  <si>
    <t>ISUKAPATLA ISRAYELU</t>
  </si>
  <si>
    <t>KATTA PRASAD</t>
  </si>
  <si>
    <t>KATTA LOVARAJU</t>
  </si>
  <si>
    <t>BADUGU PRASANTH KUMAR</t>
  </si>
  <si>
    <t>BADUGU DAVEEDU</t>
  </si>
  <si>
    <t>APPANA SURESH</t>
  </si>
  <si>
    <t>VENKANNA</t>
  </si>
  <si>
    <t>DAMODARA CHAKRAVARTHI</t>
  </si>
  <si>
    <t>LAKSHMINARAYANA</t>
  </si>
  <si>
    <t>AMALADASU DURGA</t>
  </si>
  <si>
    <t>SURAYYA</t>
  </si>
  <si>
    <t>LANKA KISHORE</t>
  </si>
  <si>
    <t>JAGGA RAO</t>
  </si>
  <si>
    <t>GUNIPALLI NAGA SAI KRISHNA</t>
  </si>
  <si>
    <t>NEERUKONDA SAI</t>
  </si>
  <si>
    <t>VENKATASUBBANNA</t>
  </si>
  <si>
    <t>SC-JANGALA</t>
  </si>
  <si>
    <t>PADALA PAVANI</t>
  </si>
  <si>
    <t>KESAVA REDDY</t>
  </si>
  <si>
    <t>OC-REDDY</t>
  </si>
  <si>
    <t>V.MAHESH KUMAR BABU</t>
  </si>
  <si>
    <t>NARASIMHA RAO</t>
  </si>
  <si>
    <t xml:space="preserve">P.HEMANTH NAGA </t>
  </si>
  <si>
    <t>RAMAKRISHNA</t>
  </si>
  <si>
    <t>PALIVELA TEJA</t>
  </si>
  <si>
    <t>YESU</t>
  </si>
  <si>
    <t>MAMIDISETTI SAI KRISHNA</t>
  </si>
  <si>
    <t>VENKATESWARA RAO</t>
  </si>
  <si>
    <t>TIRNATHI VEERA BHADRA RAO</t>
  </si>
  <si>
    <t>DURGA RAO</t>
  </si>
  <si>
    <t>ISUKAPATLA RAJESH</t>
  </si>
  <si>
    <t>SOLMANRAJU</t>
  </si>
  <si>
    <t>BEERA ANIL KUMAR</t>
  </si>
  <si>
    <t>VENGALARAO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</si>
</sst>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14009]dd/mm/yyyy;@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b/>
      <sz val="11"/>
      <color theme="1"/>
      <name val="Book Antiqua"/>
      <family val="1"/>
    </font>
    <font>
      <b/>
      <sz val="12"/>
      <color rgb="FFFF0000"/>
      <name val="Book Antiqua"/>
      <family val="1"/>
    </font>
    <font>
      <b/>
      <sz val="11"/>
      <color rgb="FFFF0000"/>
      <name val="Book Antiqua"/>
      <family val="1"/>
    </font>
    <font>
      <sz val="10"/>
      <color rgb="FFFF0000"/>
      <name val="Book Antiqua"/>
      <family val="1"/>
    </font>
    <font>
      <sz val="9"/>
      <color rgb="FF1A34C3"/>
      <name val="Book Antiqua"/>
      <family val="1"/>
    </font>
    <font>
      <sz val="9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9"/>
      <color theme="1"/>
      <name val="Book Antiqua"/>
      <family val="1"/>
    </font>
    <font>
      <b/>
      <sz val="9"/>
      <color rgb="FFFFFFFF"/>
      <name val="Book Antiqua"/>
      <family val="1"/>
    </font>
    <font>
      <sz val="9"/>
      <color rgb="FF333333"/>
      <name val="Book Antiqua"/>
      <family val="1"/>
    </font>
    <font>
      <sz val="9"/>
      <color rgb="FF183F62"/>
      <name val="Book Antiqua"/>
      <family val="1"/>
    </font>
    <font>
      <sz val="9"/>
      <color rgb="FFFF0000"/>
      <name val="Book Antiqua"/>
      <family val="1"/>
    </font>
    <font>
      <sz val="9"/>
      <color rgb="FFFF0000"/>
      <name val="Calibri"/>
      <family val="2"/>
      <scheme val="minor"/>
    </font>
    <font>
      <sz val="17"/>
      <color rgb="FF1A34C3"/>
      <name val="Inherit"/>
    </font>
    <font>
      <b/>
      <sz val="11"/>
      <color rgb="FFFFFFFF"/>
      <name val="Arial"/>
      <family val="2"/>
    </font>
    <font>
      <sz val="11"/>
      <color rgb="FF183F62"/>
      <name val="Book Antiqua"/>
      <family val="1"/>
    </font>
    <font>
      <sz val="11"/>
      <color rgb="FF333333"/>
      <name val="Book Antiqua"/>
      <family val="1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  <fill>
      <patternFill patternType="solid">
        <fgColor rgb="FFE8F1F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3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1" fontId="17" fillId="3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8" fillId="5" borderId="4" xfId="0" applyFont="1" applyFill="1" applyBorder="1" applyAlignment="1">
      <alignment horizontal="center" vertical="center" wrapText="1"/>
    </xf>
    <xf numFmtId="14" fontId="18" fillId="5" borderId="4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14" fontId="19" fillId="5" borderId="4" xfId="0" applyNumberFormat="1" applyFont="1" applyFill="1" applyBorder="1" applyAlignment="1">
      <alignment horizontal="center" vertical="center" wrapText="1"/>
    </xf>
    <xf numFmtId="1" fontId="19" fillId="5" borderId="4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0" fillId="0" borderId="0" xfId="0" applyFont="1"/>
    <xf numFmtId="0" fontId="20" fillId="0" borderId="4" xfId="0" applyFont="1" applyBorder="1" applyAlignment="1">
      <alignment horizontal="center"/>
    </xf>
    <xf numFmtId="0" fontId="19" fillId="3" borderId="4" xfId="0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" fontId="17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wrapText="1"/>
    </xf>
    <xf numFmtId="0" fontId="23" fillId="5" borderId="4" xfId="0" applyFont="1" applyFill="1" applyBorder="1" applyAlignment="1">
      <alignment horizontal="center" vertical="center" wrapText="1"/>
    </xf>
    <xf numFmtId="14" fontId="23" fillId="5" borderId="4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1" fontId="23" fillId="5" borderId="4" xfId="0" applyNumberFormat="1" applyFont="1" applyFill="1" applyBorder="1" applyAlignment="1">
      <alignment horizontal="center" vertical="center" wrapText="1"/>
    </xf>
    <xf numFmtId="14" fontId="24" fillId="3" borderId="4" xfId="0" applyNumberFormat="1" applyFont="1" applyFill="1" applyBorder="1" applyAlignment="1">
      <alignment horizontal="center" vertical="center" wrapText="1"/>
    </xf>
    <xf numFmtId="1" fontId="24" fillId="3" borderId="4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0" fillId="0" borderId="4" xfId="0" applyBorder="1"/>
    <xf numFmtId="165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center" vertical="center"/>
    </xf>
    <xf numFmtId="1" fontId="23" fillId="5" borderId="5" xfId="0" applyNumberFormat="1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8"/>
  <sheetViews>
    <sheetView tabSelected="1" workbookViewId="0">
      <selection activeCell="K207" sqref="K207"/>
    </sheetView>
  </sheetViews>
  <sheetFormatPr defaultRowHeight="14.5"/>
  <cols>
    <col min="3" max="3" width="20" customWidth="1"/>
    <col min="5" max="6" width="11.54296875" bestFit="1" customWidth="1"/>
    <col min="7" max="7" width="14.81640625" bestFit="1" customWidth="1"/>
    <col min="8" max="8" width="12.453125" bestFit="1" customWidth="1"/>
  </cols>
  <sheetData>
    <row r="1" spans="1:12" ht="24.75" customHeight="1">
      <c r="A1" s="13" t="s">
        <v>0</v>
      </c>
      <c r="B1" s="14"/>
      <c r="C1" s="14"/>
      <c r="D1" s="14"/>
      <c r="E1" s="14"/>
      <c r="F1" s="14"/>
      <c r="G1" s="14"/>
      <c r="H1" s="15"/>
    </row>
    <row r="2" spans="1:12" ht="16.5">
      <c r="A2" s="13" t="s">
        <v>1</v>
      </c>
      <c r="B2" s="14"/>
      <c r="C2" s="14"/>
      <c r="D2" s="14"/>
      <c r="E2" s="14"/>
      <c r="F2" s="14"/>
      <c r="G2" s="14"/>
      <c r="H2" s="15"/>
    </row>
    <row r="3" spans="1:12" ht="2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1" t="s">
        <v>9</v>
      </c>
      <c r="I3" s="3"/>
      <c r="J3" s="4" t="s">
        <v>10</v>
      </c>
      <c r="K3" s="5" t="s">
        <v>11</v>
      </c>
      <c r="L3" s="5" t="s">
        <v>12</v>
      </c>
    </row>
    <row r="4" spans="1:12" ht="25" customHeight="1">
      <c r="A4" s="6">
        <v>43</v>
      </c>
      <c r="B4" s="7">
        <v>5416</v>
      </c>
      <c r="C4" s="8" t="s">
        <v>13</v>
      </c>
      <c r="D4" s="6" t="s">
        <v>14</v>
      </c>
      <c r="E4" s="9">
        <v>36708</v>
      </c>
      <c r="F4" s="9">
        <v>43640</v>
      </c>
      <c r="G4" s="7">
        <v>909415652050</v>
      </c>
      <c r="H4" s="6">
        <v>8185940903</v>
      </c>
      <c r="J4" s="5" t="s">
        <v>15</v>
      </c>
      <c r="K4" s="5">
        <v>5</v>
      </c>
      <c r="L4" s="5">
        <v>4</v>
      </c>
    </row>
    <row r="5" spans="1:12" ht="25" customHeight="1">
      <c r="A5" s="6">
        <v>44</v>
      </c>
      <c r="B5" s="7">
        <v>5308</v>
      </c>
      <c r="C5" s="8" t="s">
        <v>16</v>
      </c>
      <c r="D5" s="6" t="s">
        <v>17</v>
      </c>
      <c r="E5" s="9">
        <v>36913</v>
      </c>
      <c r="F5" s="9">
        <v>43626</v>
      </c>
      <c r="G5" s="7">
        <v>537935721527</v>
      </c>
      <c r="H5" s="6">
        <v>9618489872</v>
      </c>
      <c r="J5" s="10" t="s">
        <v>18</v>
      </c>
      <c r="K5" s="10">
        <v>3</v>
      </c>
      <c r="L5" s="10">
        <v>3</v>
      </c>
    </row>
    <row r="6" spans="1:12" ht="25" customHeight="1">
      <c r="A6" s="6">
        <v>45</v>
      </c>
      <c r="B6" s="7">
        <v>5321</v>
      </c>
      <c r="C6" s="8" t="s">
        <v>19</v>
      </c>
      <c r="D6" s="6" t="s">
        <v>18</v>
      </c>
      <c r="E6" s="9">
        <v>37307</v>
      </c>
      <c r="F6" s="9">
        <v>43626</v>
      </c>
      <c r="G6" s="7">
        <v>306272528094</v>
      </c>
      <c r="H6" s="6">
        <v>9642233200</v>
      </c>
      <c r="J6" s="10" t="s">
        <v>17</v>
      </c>
      <c r="K6" s="10">
        <v>3</v>
      </c>
      <c r="L6" s="10">
        <v>6</v>
      </c>
    </row>
    <row r="7" spans="1:12" ht="25" customHeight="1">
      <c r="A7" s="6">
        <v>46</v>
      </c>
      <c r="B7" s="7">
        <v>5354</v>
      </c>
      <c r="C7" s="8" t="s">
        <v>20</v>
      </c>
      <c r="D7" s="6" t="s">
        <v>14</v>
      </c>
      <c r="E7" s="9">
        <v>36755</v>
      </c>
      <c r="F7" s="9">
        <v>43630</v>
      </c>
      <c r="G7" s="7">
        <v>367587197205</v>
      </c>
      <c r="H7" s="6">
        <v>9963971899</v>
      </c>
      <c r="J7" s="10" t="s">
        <v>21</v>
      </c>
      <c r="K7" s="10">
        <v>1</v>
      </c>
      <c r="L7" s="10">
        <v>1</v>
      </c>
    </row>
    <row r="8" spans="1:12" ht="25" customHeight="1">
      <c r="A8" s="6">
        <v>47</v>
      </c>
      <c r="B8" s="7">
        <v>5313</v>
      </c>
      <c r="C8" s="8" t="s">
        <v>22</v>
      </c>
      <c r="D8" s="6" t="s">
        <v>18</v>
      </c>
      <c r="E8" s="9">
        <v>37412</v>
      </c>
      <c r="F8" s="9">
        <v>43626</v>
      </c>
      <c r="G8" s="7">
        <v>595222386317</v>
      </c>
      <c r="H8" s="6">
        <v>9550520067</v>
      </c>
      <c r="J8" s="5" t="s">
        <v>23</v>
      </c>
      <c r="K8" s="5">
        <v>0</v>
      </c>
      <c r="L8" s="5">
        <v>0</v>
      </c>
    </row>
    <row r="9" spans="1:12" ht="25" customHeight="1">
      <c r="A9" s="6">
        <v>48</v>
      </c>
      <c r="B9" s="7">
        <v>5323</v>
      </c>
      <c r="C9" s="8" t="s">
        <v>24</v>
      </c>
      <c r="D9" s="6" t="s">
        <v>14</v>
      </c>
      <c r="E9" s="9">
        <v>37376</v>
      </c>
      <c r="F9" s="9">
        <v>43626</v>
      </c>
      <c r="G9" s="7">
        <v>260802024381</v>
      </c>
      <c r="H9" s="6">
        <v>9515470824</v>
      </c>
      <c r="J9" s="5" t="s">
        <v>14</v>
      </c>
      <c r="K9" s="5">
        <v>5</v>
      </c>
      <c r="L9" s="5">
        <v>4</v>
      </c>
    </row>
    <row r="10" spans="1:12" ht="25" customHeight="1">
      <c r="A10" s="6">
        <v>49</v>
      </c>
      <c r="B10" s="7">
        <v>5430</v>
      </c>
      <c r="C10" s="8" t="s">
        <v>25</v>
      </c>
      <c r="D10" s="6" t="s">
        <v>14</v>
      </c>
      <c r="E10" s="9">
        <v>37452</v>
      </c>
      <c r="F10" s="9">
        <v>43642</v>
      </c>
      <c r="G10" s="7">
        <v>568702836018</v>
      </c>
      <c r="H10" s="6">
        <v>9618207095</v>
      </c>
      <c r="J10" s="5" t="s">
        <v>26</v>
      </c>
      <c r="K10" s="5"/>
      <c r="L10" s="5"/>
    </row>
    <row r="11" spans="1:12" ht="25" customHeight="1">
      <c r="A11" s="6">
        <v>50</v>
      </c>
      <c r="B11" s="7">
        <v>5365</v>
      </c>
      <c r="C11" s="8" t="s">
        <v>27</v>
      </c>
      <c r="D11" s="6" t="s">
        <v>17</v>
      </c>
      <c r="E11" s="9">
        <v>36548</v>
      </c>
      <c r="F11" s="9">
        <v>43633</v>
      </c>
      <c r="G11" s="7">
        <v>458932479605</v>
      </c>
      <c r="H11" s="6">
        <v>8331964869</v>
      </c>
      <c r="J11" s="5"/>
      <c r="K11" s="5">
        <f>SUM(K4:K10)</f>
        <v>17</v>
      </c>
      <c r="L11" s="5">
        <f>SUM(L4:L10)</f>
        <v>18</v>
      </c>
    </row>
    <row r="12" spans="1:12" ht="25" customHeight="1">
      <c r="A12" s="6">
        <v>51</v>
      </c>
      <c r="B12" s="7">
        <v>5378</v>
      </c>
      <c r="C12" s="8" t="s">
        <v>28</v>
      </c>
      <c r="D12" s="6" t="s">
        <v>17</v>
      </c>
      <c r="E12" s="9">
        <v>37063</v>
      </c>
      <c r="F12" s="9">
        <v>43635</v>
      </c>
      <c r="G12" s="7">
        <v>765059802094</v>
      </c>
      <c r="H12" s="6">
        <v>9502412872</v>
      </c>
    </row>
    <row r="13" spans="1:12" ht="25" customHeight="1">
      <c r="A13" s="6">
        <v>52</v>
      </c>
      <c r="B13" s="7">
        <v>5370</v>
      </c>
      <c r="C13" s="8" t="s">
        <v>29</v>
      </c>
      <c r="D13" s="6" t="s">
        <v>17</v>
      </c>
      <c r="E13" s="9">
        <v>36609</v>
      </c>
      <c r="F13" s="9">
        <v>43634</v>
      </c>
      <c r="G13" s="7">
        <v>206804099834</v>
      </c>
      <c r="H13" s="6">
        <v>8897724155</v>
      </c>
    </row>
    <row r="14" spans="1:12" ht="25" customHeight="1">
      <c r="A14" s="6">
        <v>53</v>
      </c>
      <c r="B14" s="7">
        <v>5329</v>
      </c>
      <c r="C14" s="8" t="s">
        <v>30</v>
      </c>
      <c r="D14" s="6" t="s">
        <v>21</v>
      </c>
      <c r="E14" s="9">
        <v>36480</v>
      </c>
      <c r="F14" s="9">
        <v>43637</v>
      </c>
      <c r="G14" s="7">
        <v>715592244808</v>
      </c>
      <c r="H14" s="6">
        <v>9849678598</v>
      </c>
    </row>
    <row r="15" spans="1:12" ht="25" customHeight="1">
      <c r="A15" s="6">
        <v>54</v>
      </c>
      <c r="B15" s="7">
        <v>5437</v>
      </c>
      <c r="C15" s="8" t="s">
        <v>31</v>
      </c>
      <c r="D15" s="6" t="s">
        <v>15</v>
      </c>
      <c r="E15" s="9">
        <v>37181</v>
      </c>
      <c r="F15" s="9">
        <v>43642</v>
      </c>
      <c r="G15" s="7">
        <v>896674365300</v>
      </c>
      <c r="H15" s="6">
        <v>9177270004</v>
      </c>
    </row>
    <row r="16" spans="1:12" ht="25" customHeight="1">
      <c r="A16" s="6">
        <v>55</v>
      </c>
      <c r="B16" s="7">
        <v>5477</v>
      </c>
      <c r="C16" s="8" t="s">
        <v>32</v>
      </c>
      <c r="D16" s="6" t="s">
        <v>17</v>
      </c>
      <c r="E16" s="9">
        <v>36779</v>
      </c>
      <c r="F16" s="9">
        <v>43647</v>
      </c>
      <c r="G16" s="7">
        <v>809274558349</v>
      </c>
      <c r="H16" s="6">
        <v>9515969483</v>
      </c>
    </row>
    <row r="17" spans="1:8" ht="25" customHeight="1">
      <c r="A17" s="6">
        <v>56</v>
      </c>
      <c r="B17" s="7">
        <v>5476</v>
      </c>
      <c r="C17" s="8" t="s">
        <v>33</v>
      </c>
      <c r="D17" s="6" t="s">
        <v>17</v>
      </c>
      <c r="E17" s="9">
        <v>37107</v>
      </c>
      <c r="F17" s="9">
        <v>43650</v>
      </c>
      <c r="G17" s="7">
        <v>762663589604</v>
      </c>
      <c r="H17" s="6">
        <v>9963594289</v>
      </c>
    </row>
    <row r="18" spans="1:8" ht="25" customHeight="1">
      <c r="A18" s="6">
        <v>57</v>
      </c>
      <c r="B18" s="7">
        <v>5369</v>
      </c>
      <c r="C18" s="8" t="s">
        <v>34</v>
      </c>
      <c r="D18" s="6" t="s">
        <v>14</v>
      </c>
      <c r="E18" s="9">
        <v>37419</v>
      </c>
      <c r="F18" s="9">
        <v>43633</v>
      </c>
      <c r="G18" s="7">
        <v>531778320709</v>
      </c>
      <c r="H18" s="6">
        <v>9100458399</v>
      </c>
    </row>
    <row r="19" spans="1:8" ht="25" customHeight="1">
      <c r="A19" s="6">
        <v>58</v>
      </c>
      <c r="B19" s="7">
        <v>5310</v>
      </c>
      <c r="C19" s="8" t="s">
        <v>35</v>
      </c>
      <c r="D19" s="6" t="s">
        <v>18</v>
      </c>
      <c r="E19" s="9">
        <v>37033</v>
      </c>
      <c r="F19" s="9">
        <v>43626</v>
      </c>
      <c r="G19" s="7">
        <v>488800091789</v>
      </c>
      <c r="H19" s="6">
        <v>8179431242</v>
      </c>
    </row>
    <row r="20" spans="1:8" ht="25" customHeight="1">
      <c r="A20" s="6">
        <v>59</v>
      </c>
      <c r="B20" s="7">
        <v>5456</v>
      </c>
      <c r="C20" s="8" t="s">
        <v>36</v>
      </c>
      <c r="D20" s="6" t="s">
        <v>15</v>
      </c>
      <c r="E20" s="9">
        <v>36895</v>
      </c>
      <c r="F20" s="9">
        <v>43643</v>
      </c>
      <c r="G20" s="7">
        <v>228158295940</v>
      </c>
      <c r="H20" s="6">
        <v>7658986373</v>
      </c>
    </row>
    <row r="21" spans="1:8" ht="25" customHeight="1">
      <c r="A21" s="6">
        <v>60</v>
      </c>
      <c r="B21" s="7">
        <v>5468</v>
      </c>
      <c r="C21" s="8" t="s">
        <v>37</v>
      </c>
      <c r="D21" s="6" t="s">
        <v>17</v>
      </c>
      <c r="E21" s="9">
        <v>37424</v>
      </c>
      <c r="F21" s="9">
        <v>43647</v>
      </c>
      <c r="G21" s="7">
        <v>728903263284</v>
      </c>
      <c r="H21" s="6">
        <v>8179735697</v>
      </c>
    </row>
    <row r="22" spans="1:8" ht="25" customHeight="1">
      <c r="A22" s="6">
        <v>61</v>
      </c>
      <c r="B22" s="7">
        <v>5320</v>
      </c>
      <c r="C22" s="8" t="s">
        <v>38</v>
      </c>
      <c r="D22" s="6" t="s">
        <v>15</v>
      </c>
      <c r="E22" s="9">
        <v>37047</v>
      </c>
      <c r="F22" s="9">
        <v>43626</v>
      </c>
      <c r="G22" s="7">
        <v>568810391708</v>
      </c>
      <c r="H22" s="6">
        <v>9154621206</v>
      </c>
    </row>
    <row r="23" spans="1:8" ht="25" customHeight="1">
      <c r="A23" s="6">
        <v>62</v>
      </c>
      <c r="B23" s="7">
        <v>5319</v>
      </c>
      <c r="C23" s="8" t="s">
        <v>39</v>
      </c>
      <c r="D23" s="6" t="s">
        <v>21</v>
      </c>
      <c r="E23" s="9">
        <v>36963</v>
      </c>
      <c r="F23" s="9">
        <v>43626</v>
      </c>
      <c r="G23" s="7">
        <v>322175882279</v>
      </c>
      <c r="H23" s="6">
        <v>9652776515</v>
      </c>
    </row>
    <row r="24" spans="1:8" ht="25" customHeight="1">
      <c r="A24" s="6">
        <v>63</v>
      </c>
      <c r="B24" s="7">
        <v>5403</v>
      </c>
      <c r="C24" s="8" t="s">
        <v>40</v>
      </c>
      <c r="D24" s="6" t="s">
        <v>15</v>
      </c>
      <c r="E24" s="9">
        <v>37321</v>
      </c>
      <c r="F24" s="9">
        <v>43637</v>
      </c>
      <c r="G24" s="7">
        <v>240288620303</v>
      </c>
      <c r="H24" s="6">
        <v>9121889816</v>
      </c>
    </row>
    <row r="25" spans="1:8" ht="25" customHeight="1">
      <c r="A25" s="6">
        <v>64</v>
      </c>
      <c r="B25" s="7">
        <v>5350</v>
      </c>
      <c r="C25" s="8" t="s">
        <v>41</v>
      </c>
      <c r="D25" s="6" t="s">
        <v>14</v>
      </c>
      <c r="E25" s="9">
        <v>37095</v>
      </c>
      <c r="F25" s="9">
        <v>43629</v>
      </c>
      <c r="G25" s="7">
        <v>98425200557</v>
      </c>
      <c r="H25" s="6">
        <v>9100467031</v>
      </c>
    </row>
    <row r="26" spans="1:8" ht="25" customHeight="1">
      <c r="A26" s="6">
        <v>65</v>
      </c>
      <c r="B26" s="7">
        <v>5441</v>
      </c>
      <c r="C26" s="8" t="s">
        <v>42</v>
      </c>
      <c r="D26" s="6" t="s">
        <v>15</v>
      </c>
      <c r="E26" s="9">
        <v>37488</v>
      </c>
      <c r="F26" s="9">
        <v>43643</v>
      </c>
      <c r="G26" s="7">
        <v>642663383051</v>
      </c>
      <c r="H26" s="6">
        <v>9381513765</v>
      </c>
    </row>
    <row r="27" spans="1:8" ht="25" customHeight="1">
      <c r="A27" s="6">
        <v>66</v>
      </c>
      <c r="B27" s="7">
        <v>5368</v>
      </c>
      <c r="C27" s="8" t="s">
        <v>43</v>
      </c>
      <c r="D27" s="6" t="s">
        <v>17</v>
      </c>
      <c r="E27" s="9">
        <v>37378</v>
      </c>
      <c r="F27" s="9">
        <v>43633</v>
      </c>
      <c r="G27" s="7">
        <v>320278276210</v>
      </c>
      <c r="H27" s="6">
        <v>7330717432</v>
      </c>
    </row>
    <row r="28" spans="1:8" ht="25" customHeight="1">
      <c r="A28" s="6">
        <v>67</v>
      </c>
      <c r="B28" s="7">
        <v>5489</v>
      </c>
      <c r="C28" s="8" t="s">
        <v>44</v>
      </c>
      <c r="D28" s="6" t="s">
        <v>15</v>
      </c>
      <c r="E28" s="9">
        <v>36737</v>
      </c>
      <c r="F28" s="9">
        <v>43656</v>
      </c>
      <c r="G28" s="7">
        <v>92978266790</v>
      </c>
      <c r="H28" s="6">
        <v>7893314369</v>
      </c>
    </row>
    <row r="29" spans="1:8" ht="25" customHeight="1">
      <c r="A29" s="6">
        <v>68</v>
      </c>
      <c r="B29" s="7">
        <v>5361</v>
      </c>
      <c r="C29" s="8" t="s">
        <v>45</v>
      </c>
      <c r="D29" s="6" t="s">
        <v>14</v>
      </c>
      <c r="E29" s="9">
        <v>37421</v>
      </c>
      <c r="F29" s="9">
        <v>43631</v>
      </c>
      <c r="G29" s="7">
        <v>716352745204</v>
      </c>
      <c r="H29" s="6">
        <v>9553585992</v>
      </c>
    </row>
    <row r="30" spans="1:8" ht="25" customHeight="1">
      <c r="A30" s="6">
        <v>69</v>
      </c>
      <c r="B30" s="7">
        <v>5334</v>
      </c>
      <c r="C30" s="8" t="s">
        <v>46</v>
      </c>
      <c r="D30" s="6" t="s">
        <v>14</v>
      </c>
      <c r="E30" s="9">
        <v>37438</v>
      </c>
      <c r="F30" s="9">
        <v>43628</v>
      </c>
      <c r="G30" s="7">
        <v>770813310241</v>
      </c>
      <c r="H30" s="6">
        <v>9493955089</v>
      </c>
    </row>
    <row r="31" spans="1:8" ht="25" customHeight="1">
      <c r="A31" s="6">
        <v>70</v>
      </c>
      <c r="B31" s="7">
        <v>5333</v>
      </c>
      <c r="C31" s="8" t="s">
        <v>47</v>
      </c>
      <c r="D31" s="6" t="s">
        <v>17</v>
      </c>
      <c r="E31" s="9">
        <v>37427</v>
      </c>
      <c r="F31" s="9">
        <v>43628</v>
      </c>
      <c r="G31" s="7">
        <v>844528507795</v>
      </c>
      <c r="H31" s="6">
        <v>9949714285</v>
      </c>
    </row>
    <row r="32" spans="1:8" ht="25" customHeight="1">
      <c r="A32" s="6">
        <v>71</v>
      </c>
      <c r="B32" s="7">
        <v>5374</v>
      </c>
      <c r="C32" s="8" t="s">
        <v>48</v>
      </c>
      <c r="D32" s="6" t="s">
        <v>15</v>
      </c>
      <c r="E32" s="9">
        <v>36416</v>
      </c>
      <c r="F32" s="9">
        <v>43635</v>
      </c>
      <c r="G32" s="7">
        <v>980991108854</v>
      </c>
      <c r="H32" s="6">
        <v>9704191793</v>
      </c>
    </row>
    <row r="33" spans="1:8" ht="25" customHeight="1">
      <c r="A33" s="6">
        <v>72</v>
      </c>
      <c r="B33" s="7">
        <v>5377</v>
      </c>
      <c r="C33" s="8" t="s">
        <v>49</v>
      </c>
      <c r="D33" s="6" t="s">
        <v>14</v>
      </c>
      <c r="E33" s="9">
        <v>37425</v>
      </c>
      <c r="F33" s="9">
        <v>43635</v>
      </c>
      <c r="G33" s="7">
        <v>306504239528</v>
      </c>
      <c r="H33" s="6">
        <v>9912462685</v>
      </c>
    </row>
    <row r="34" spans="1:8" ht="25" customHeight="1">
      <c r="A34" s="6">
        <v>73</v>
      </c>
      <c r="B34" s="7">
        <v>5482</v>
      </c>
      <c r="C34" s="8" t="s">
        <v>50</v>
      </c>
      <c r="D34" s="6" t="s">
        <v>15</v>
      </c>
      <c r="E34" s="9">
        <v>36756</v>
      </c>
      <c r="F34" s="9">
        <v>43656</v>
      </c>
      <c r="G34" s="7">
        <v>307203256649</v>
      </c>
      <c r="H34" s="6">
        <v>8978313225</v>
      </c>
    </row>
    <row r="35" spans="1:8" ht="25" customHeight="1">
      <c r="A35" s="6">
        <v>74</v>
      </c>
      <c r="B35" s="7">
        <v>5375</v>
      </c>
      <c r="C35" s="8" t="s">
        <v>51</v>
      </c>
      <c r="D35" s="6" t="s">
        <v>18</v>
      </c>
      <c r="E35" s="9">
        <v>36928</v>
      </c>
      <c r="F35" s="9">
        <v>43635</v>
      </c>
      <c r="G35" s="7">
        <v>416920120478</v>
      </c>
      <c r="H35" s="6">
        <v>9100460413</v>
      </c>
    </row>
    <row r="36" spans="1:8" ht="25" customHeight="1">
      <c r="A36" s="6">
        <v>75</v>
      </c>
      <c r="B36" s="7">
        <v>5436</v>
      </c>
      <c r="C36" s="8" t="s">
        <v>52</v>
      </c>
      <c r="D36" s="6" t="s">
        <v>18</v>
      </c>
      <c r="E36" s="9">
        <v>36832</v>
      </c>
      <c r="F36" s="9">
        <v>43642</v>
      </c>
      <c r="G36" s="7">
        <v>212909205249</v>
      </c>
      <c r="H36" s="6">
        <v>7569511234</v>
      </c>
    </row>
    <row r="37" spans="1:8" ht="25" customHeight="1">
      <c r="A37" s="6">
        <v>76</v>
      </c>
      <c r="B37" s="7">
        <v>5425</v>
      </c>
      <c r="C37" s="8" t="s">
        <v>53</v>
      </c>
      <c r="D37" s="6" t="s">
        <v>18</v>
      </c>
      <c r="E37" s="9">
        <v>37419</v>
      </c>
      <c r="F37" s="9">
        <v>43640</v>
      </c>
      <c r="G37" s="7">
        <v>490800378507</v>
      </c>
      <c r="H37" s="6">
        <v>9849443797</v>
      </c>
    </row>
    <row r="38" spans="1:8" ht="25" customHeight="1">
      <c r="A38" s="6">
        <v>77</v>
      </c>
      <c r="B38" s="7">
        <v>5398</v>
      </c>
      <c r="C38" s="8" t="s">
        <v>54</v>
      </c>
      <c r="D38" s="6" t="s">
        <v>15</v>
      </c>
      <c r="E38" s="9">
        <v>37419</v>
      </c>
      <c r="F38" s="9">
        <v>43637</v>
      </c>
      <c r="G38" s="7">
        <v>575928265175</v>
      </c>
      <c r="H38" s="6">
        <v>8963280919</v>
      </c>
    </row>
    <row r="39" spans="1:8" ht="25" customHeight="1">
      <c r="A39" s="6">
        <v>78</v>
      </c>
      <c r="B39" s="7">
        <v>5422</v>
      </c>
      <c r="C39" s="11" t="s">
        <v>55</v>
      </c>
      <c r="D39" s="6" t="s">
        <v>14</v>
      </c>
      <c r="E39" s="9">
        <v>37457</v>
      </c>
      <c r="F39" s="9">
        <v>408883</v>
      </c>
      <c r="G39" s="7">
        <v>422453755788</v>
      </c>
      <c r="H39" s="12">
        <v>9866087639</v>
      </c>
    </row>
    <row r="41" spans="1:8">
      <c r="A41" s="16" t="s">
        <v>56</v>
      </c>
      <c r="B41" s="17"/>
      <c r="C41" s="17"/>
      <c r="D41" s="17"/>
      <c r="E41" s="17"/>
      <c r="F41" s="17"/>
      <c r="G41" s="18"/>
    </row>
    <row r="42" spans="1:8">
      <c r="A42" s="16" t="s">
        <v>57</v>
      </c>
      <c r="B42" s="17"/>
      <c r="C42" s="17"/>
      <c r="D42" s="17"/>
      <c r="E42" s="17"/>
      <c r="F42" s="17"/>
      <c r="G42" s="18"/>
    </row>
    <row r="43" spans="1:8" ht="95.5">
      <c r="A43" s="19" t="s">
        <v>58</v>
      </c>
      <c r="B43" s="20" t="s">
        <v>59</v>
      </c>
      <c r="C43" s="20" t="s">
        <v>60</v>
      </c>
      <c r="D43" s="21" t="s">
        <v>61</v>
      </c>
      <c r="E43" s="21" t="s">
        <v>62</v>
      </c>
      <c r="F43" s="21" t="s">
        <v>63</v>
      </c>
      <c r="G43" s="20" t="s">
        <v>64</v>
      </c>
    </row>
    <row r="44" spans="1:8">
      <c r="A44" s="6">
        <v>1</v>
      </c>
      <c r="B44" s="6" t="s">
        <v>65</v>
      </c>
      <c r="C44" s="6" t="s">
        <v>66</v>
      </c>
      <c r="D44" s="6" t="s">
        <v>67</v>
      </c>
      <c r="E44" s="6" t="s">
        <v>68</v>
      </c>
      <c r="F44" s="6" t="s">
        <v>69</v>
      </c>
      <c r="G44" s="6" t="s">
        <v>70</v>
      </c>
    </row>
    <row r="45" spans="1:8" ht="72.5">
      <c r="A45" s="11">
        <v>2</v>
      </c>
      <c r="B45" s="11" t="s">
        <v>71</v>
      </c>
      <c r="C45" s="22">
        <v>37963</v>
      </c>
      <c r="D45" s="11" t="s">
        <v>67</v>
      </c>
      <c r="E45" s="11" t="s">
        <v>17</v>
      </c>
      <c r="F45" s="11" t="s">
        <v>72</v>
      </c>
      <c r="G45" s="11" t="s">
        <v>70</v>
      </c>
    </row>
    <row r="46" spans="1:8" ht="43.5">
      <c r="A46" s="6">
        <v>3</v>
      </c>
      <c r="B46" s="11" t="s">
        <v>73</v>
      </c>
      <c r="C46" s="11" t="s">
        <v>74</v>
      </c>
      <c r="D46" s="11" t="s">
        <v>75</v>
      </c>
      <c r="E46" s="11" t="s">
        <v>68</v>
      </c>
      <c r="F46" s="11" t="s">
        <v>72</v>
      </c>
      <c r="G46" s="11" t="s">
        <v>70</v>
      </c>
    </row>
    <row r="47" spans="1:8" ht="43.5">
      <c r="A47" s="11">
        <v>4</v>
      </c>
      <c r="B47" s="11" t="s">
        <v>76</v>
      </c>
      <c r="C47" s="22">
        <v>37323</v>
      </c>
      <c r="D47" s="11" t="s">
        <v>67</v>
      </c>
      <c r="E47" s="22" t="s">
        <v>18</v>
      </c>
      <c r="F47" s="11" t="s">
        <v>77</v>
      </c>
      <c r="G47" s="11" t="s">
        <v>70</v>
      </c>
    </row>
    <row r="48" spans="1:8" ht="58">
      <c r="A48" s="6">
        <v>5</v>
      </c>
      <c r="B48" s="11" t="s">
        <v>78</v>
      </c>
      <c r="C48" s="22">
        <v>37170</v>
      </c>
      <c r="D48" s="11" t="s">
        <v>67</v>
      </c>
      <c r="E48" s="22" t="s">
        <v>18</v>
      </c>
      <c r="F48" s="11" t="s">
        <v>79</v>
      </c>
      <c r="G48" s="11" t="s">
        <v>70</v>
      </c>
    </row>
    <row r="49" spans="1:7" ht="43.5">
      <c r="A49" s="11">
        <v>6</v>
      </c>
      <c r="B49" s="11" t="s">
        <v>80</v>
      </c>
      <c r="C49" s="11" t="s">
        <v>81</v>
      </c>
      <c r="D49" s="11" t="s">
        <v>67</v>
      </c>
      <c r="E49" s="11" t="s">
        <v>68</v>
      </c>
      <c r="F49" s="11" t="s">
        <v>82</v>
      </c>
      <c r="G49" s="11" t="s">
        <v>70</v>
      </c>
    </row>
    <row r="50" spans="1:7" ht="43.5">
      <c r="A50" s="6">
        <v>7</v>
      </c>
      <c r="B50" s="11" t="s">
        <v>83</v>
      </c>
      <c r="C50" s="11" t="s">
        <v>81</v>
      </c>
      <c r="D50" s="11" t="s">
        <v>67</v>
      </c>
      <c r="E50" s="11" t="s">
        <v>84</v>
      </c>
      <c r="F50" s="11" t="s">
        <v>85</v>
      </c>
      <c r="G50" s="11" t="s">
        <v>70</v>
      </c>
    </row>
    <row r="51" spans="1:7" ht="58">
      <c r="A51" s="11">
        <v>8</v>
      </c>
      <c r="B51" s="11" t="s">
        <v>86</v>
      </c>
      <c r="C51" s="11" t="s">
        <v>87</v>
      </c>
      <c r="D51" s="11" t="s">
        <v>67</v>
      </c>
      <c r="E51" s="11" t="s">
        <v>68</v>
      </c>
      <c r="F51" s="11" t="s">
        <v>72</v>
      </c>
      <c r="G51" s="11" t="s">
        <v>70</v>
      </c>
    </row>
    <row r="52" spans="1:7" ht="72.5">
      <c r="A52" s="6">
        <v>9</v>
      </c>
      <c r="B52" s="11" t="s">
        <v>88</v>
      </c>
      <c r="C52" s="22">
        <v>37446</v>
      </c>
      <c r="D52" s="11" t="s">
        <v>75</v>
      </c>
      <c r="E52" s="22" t="s">
        <v>18</v>
      </c>
      <c r="F52" s="11" t="s">
        <v>89</v>
      </c>
      <c r="G52" s="11" t="s">
        <v>70</v>
      </c>
    </row>
    <row r="53" spans="1:7" ht="58">
      <c r="A53" s="11">
        <v>10</v>
      </c>
      <c r="B53" s="11" t="s">
        <v>90</v>
      </c>
      <c r="C53" s="11" t="s">
        <v>91</v>
      </c>
      <c r="D53" s="11" t="s">
        <v>67</v>
      </c>
      <c r="E53" s="11" t="s">
        <v>17</v>
      </c>
      <c r="F53" s="11" t="s">
        <v>89</v>
      </c>
      <c r="G53" s="11" t="s">
        <v>70</v>
      </c>
    </row>
    <row r="54" spans="1:7" ht="58">
      <c r="A54" s="6">
        <v>11</v>
      </c>
      <c r="B54" s="11" t="s">
        <v>92</v>
      </c>
      <c r="C54" s="22">
        <v>37596</v>
      </c>
      <c r="D54" s="11" t="s">
        <v>67</v>
      </c>
      <c r="E54" s="22" t="s">
        <v>17</v>
      </c>
      <c r="F54" s="11" t="s">
        <v>93</v>
      </c>
      <c r="G54" s="11" t="s">
        <v>70</v>
      </c>
    </row>
    <row r="55" spans="1:7" ht="58">
      <c r="A55" s="11">
        <v>12</v>
      </c>
      <c r="B55" s="11" t="s">
        <v>94</v>
      </c>
      <c r="C55" s="22">
        <v>37535</v>
      </c>
      <c r="D55" s="11" t="s">
        <v>67</v>
      </c>
      <c r="E55" s="22" t="s">
        <v>95</v>
      </c>
      <c r="F55" s="11" t="s">
        <v>96</v>
      </c>
      <c r="G55" s="11" t="s">
        <v>70</v>
      </c>
    </row>
    <row r="56" spans="1:7" ht="43.5">
      <c r="A56" s="6">
        <v>13</v>
      </c>
      <c r="B56" s="11" t="s">
        <v>97</v>
      </c>
      <c r="C56" s="22">
        <v>37472</v>
      </c>
      <c r="D56" s="11" t="s">
        <v>67</v>
      </c>
      <c r="E56" s="22" t="s">
        <v>68</v>
      </c>
      <c r="F56" s="11" t="s">
        <v>98</v>
      </c>
      <c r="G56" s="11" t="s">
        <v>70</v>
      </c>
    </row>
    <row r="57" spans="1:7" ht="58">
      <c r="A57" s="11">
        <v>14</v>
      </c>
      <c r="B57" s="11" t="s">
        <v>99</v>
      </c>
      <c r="C57" s="22">
        <v>37355</v>
      </c>
      <c r="D57" s="11" t="s">
        <v>75</v>
      </c>
      <c r="E57" s="22" t="s">
        <v>68</v>
      </c>
      <c r="F57" s="11" t="s">
        <v>82</v>
      </c>
      <c r="G57" s="11" t="s">
        <v>70</v>
      </c>
    </row>
    <row r="58" spans="1:7" ht="29">
      <c r="A58" s="6">
        <v>15</v>
      </c>
      <c r="B58" s="11" t="s">
        <v>100</v>
      </c>
      <c r="C58" s="22">
        <v>37078</v>
      </c>
      <c r="D58" s="11" t="s">
        <v>75</v>
      </c>
      <c r="E58" s="22" t="s">
        <v>68</v>
      </c>
      <c r="F58" s="11" t="s">
        <v>101</v>
      </c>
      <c r="G58" s="11" t="s">
        <v>70</v>
      </c>
    </row>
    <row r="59" spans="1:7" ht="58">
      <c r="A59" s="11">
        <v>16</v>
      </c>
      <c r="B59" s="11" t="s">
        <v>102</v>
      </c>
      <c r="C59" s="11" t="s">
        <v>103</v>
      </c>
      <c r="D59" s="11" t="s">
        <v>67</v>
      </c>
      <c r="E59" s="22" t="s">
        <v>17</v>
      </c>
      <c r="F59" s="11" t="s">
        <v>104</v>
      </c>
      <c r="G59" s="11" t="s">
        <v>70</v>
      </c>
    </row>
    <row r="60" spans="1:7" ht="58">
      <c r="A60" s="6">
        <v>17</v>
      </c>
      <c r="B60" s="11" t="s">
        <v>105</v>
      </c>
      <c r="C60" s="11" t="s">
        <v>106</v>
      </c>
      <c r="D60" s="11" t="s">
        <v>67</v>
      </c>
      <c r="E60" s="22" t="s">
        <v>17</v>
      </c>
      <c r="F60" s="11" t="s">
        <v>107</v>
      </c>
      <c r="G60" s="11" t="s">
        <v>70</v>
      </c>
    </row>
    <row r="61" spans="1:7" ht="43.5">
      <c r="A61" s="11">
        <v>18</v>
      </c>
      <c r="B61" s="11" t="s">
        <v>108</v>
      </c>
      <c r="C61" s="11" t="s">
        <v>109</v>
      </c>
      <c r="D61" s="11" t="s">
        <v>67</v>
      </c>
      <c r="E61" s="22" t="s">
        <v>68</v>
      </c>
      <c r="F61" s="11" t="s">
        <v>110</v>
      </c>
      <c r="G61" s="11" t="s">
        <v>70</v>
      </c>
    </row>
    <row r="62" spans="1:7" ht="58">
      <c r="A62" s="6">
        <v>19</v>
      </c>
      <c r="B62" s="11" t="s">
        <v>111</v>
      </c>
      <c r="C62" s="22">
        <v>37809</v>
      </c>
      <c r="D62" s="11" t="s">
        <v>67</v>
      </c>
      <c r="E62" s="22" t="s">
        <v>68</v>
      </c>
      <c r="F62" s="11" t="s">
        <v>112</v>
      </c>
      <c r="G62" s="11" t="s">
        <v>70</v>
      </c>
    </row>
    <row r="63" spans="1:7" ht="29">
      <c r="A63" s="11">
        <v>20</v>
      </c>
      <c r="B63" s="11" t="s">
        <v>113</v>
      </c>
      <c r="C63" s="22">
        <v>37655</v>
      </c>
      <c r="D63" s="11" t="s">
        <v>75</v>
      </c>
      <c r="E63" s="22" t="s">
        <v>114</v>
      </c>
      <c r="F63" s="11" t="s">
        <v>115</v>
      </c>
      <c r="G63" s="11" t="s">
        <v>70</v>
      </c>
    </row>
    <row r="64" spans="1:7" ht="43.5">
      <c r="A64" s="6">
        <v>21</v>
      </c>
      <c r="B64" s="11" t="s">
        <v>116</v>
      </c>
      <c r="C64" s="11" t="s">
        <v>117</v>
      </c>
      <c r="D64" s="11" t="s">
        <v>75</v>
      </c>
      <c r="E64" s="22" t="s">
        <v>68</v>
      </c>
      <c r="F64" s="11" t="s">
        <v>118</v>
      </c>
      <c r="G64" s="11" t="s">
        <v>70</v>
      </c>
    </row>
    <row r="65" spans="1:7" ht="72.5">
      <c r="A65" s="11">
        <v>22</v>
      </c>
      <c r="B65" s="11" t="s">
        <v>119</v>
      </c>
      <c r="C65" s="11" t="s">
        <v>120</v>
      </c>
      <c r="D65" s="11" t="s">
        <v>75</v>
      </c>
      <c r="E65" s="22" t="s">
        <v>17</v>
      </c>
      <c r="F65" s="11" t="s">
        <v>115</v>
      </c>
      <c r="G65" s="11" t="s">
        <v>70</v>
      </c>
    </row>
    <row r="66" spans="1:7" ht="87">
      <c r="A66" s="6">
        <v>23</v>
      </c>
      <c r="B66" s="11" t="s">
        <v>121</v>
      </c>
      <c r="C66" s="22">
        <v>37048</v>
      </c>
      <c r="D66" s="11" t="s">
        <v>67</v>
      </c>
      <c r="E66" s="22" t="s">
        <v>68</v>
      </c>
      <c r="F66" s="11" t="s">
        <v>122</v>
      </c>
      <c r="G66" s="11" t="s">
        <v>70</v>
      </c>
    </row>
    <row r="67" spans="1:7" ht="58">
      <c r="A67" s="11">
        <v>24</v>
      </c>
      <c r="B67" s="11" t="s">
        <v>123</v>
      </c>
      <c r="C67" s="11" t="s">
        <v>124</v>
      </c>
      <c r="D67" s="11" t="s">
        <v>75</v>
      </c>
      <c r="E67" s="22" t="s">
        <v>17</v>
      </c>
      <c r="F67" s="11" t="s">
        <v>125</v>
      </c>
      <c r="G67" s="11" t="s">
        <v>70</v>
      </c>
    </row>
    <row r="68" spans="1:7" ht="29">
      <c r="A68" s="6">
        <v>25</v>
      </c>
      <c r="B68" s="11" t="s">
        <v>126</v>
      </c>
      <c r="C68" s="11" t="s">
        <v>127</v>
      </c>
      <c r="D68" s="11" t="s">
        <v>75</v>
      </c>
      <c r="E68" s="22" t="s">
        <v>68</v>
      </c>
      <c r="F68" s="11" t="s">
        <v>128</v>
      </c>
      <c r="G68" s="11" t="s">
        <v>70</v>
      </c>
    </row>
    <row r="69" spans="1:7" ht="58">
      <c r="A69" s="11">
        <v>26</v>
      </c>
      <c r="B69" s="11" t="s">
        <v>129</v>
      </c>
      <c r="C69" s="11" t="s">
        <v>130</v>
      </c>
      <c r="D69" s="11" t="s">
        <v>75</v>
      </c>
      <c r="E69" s="22" t="s">
        <v>131</v>
      </c>
      <c r="F69" s="11" t="s">
        <v>132</v>
      </c>
      <c r="G69" s="11" t="s">
        <v>70</v>
      </c>
    </row>
    <row r="70" spans="1:7" ht="58">
      <c r="A70" s="6">
        <v>27</v>
      </c>
      <c r="B70" s="11" t="s">
        <v>133</v>
      </c>
      <c r="C70" s="22">
        <v>37780</v>
      </c>
      <c r="D70" s="11" t="s">
        <v>67</v>
      </c>
      <c r="E70" s="22" t="s">
        <v>134</v>
      </c>
      <c r="F70" s="11" t="s">
        <v>135</v>
      </c>
      <c r="G70" s="11" t="s">
        <v>70</v>
      </c>
    </row>
    <row r="71" spans="1:7" ht="43.5">
      <c r="A71" s="11">
        <v>28</v>
      </c>
      <c r="B71" s="11" t="s">
        <v>136</v>
      </c>
      <c r="C71" s="11" t="s">
        <v>137</v>
      </c>
      <c r="D71" s="11" t="s">
        <v>67</v>
      </c>
      <c r="E71" s="22" t="s">
        <v>17</v>
      </c>
      <c r="F71" s="11" t="s">
        <v>138</v>
      </c>
      <c r="G71" s="11" t="s">
        <v>70</v>
      </c>
    </row>
    <row r="72" spans="1:7" ht="43.5">
      <c r="A72" s="6">
        <v>29</v>
      </c>
      <c r="B72" s="11" t="s">
        <v>139</v>
      </c>
      <c r="C72" s="11" t="s">
        <v>140</v>
      </c>
      <c r="D72" s="11" t="s">
        <v>75</v>
      </c>
      <c r="E72" s="22" t="s">
        <v>131</v>
      </c>
      <c r="F72" s="11" t="s">
        <v>141</v>
      </c>
      <c r="G72" s="11" t="s">
        <v>70</v>
      </c>
    </row>
    <row r="73" spans="1:7" ht="72.5">
      <c r="A73" s="11">
        <v>30</v>
      </c>
      <c r="B73" s="11" t="s">
        <v>142</v>
      </c>
      <c r="C73" s="11" t="s">
        <v>143</v>
      </c>
      <c r="D73" s="11" t="s">
        <v>75</v>
      </c>
      <c r="E73" s="22" t="s">
        <v>95</v>
      </c>
      <c r="F73" s="11" t="s">
        <v>144</v>
      </c>
      <c r="G73" s="11" t="s">
        <v>70</v>
      </c>
    </row>
    <row r="74" spans="1:7" ht="29">
      <c r="A74" s="6">
        <v>31</v>
      </c>
      <c r="B74" s="11" t="s">
        <v>145</v>
      </c>
      <c r="C74" s="22"/>
      <c r="D74" s="11" t="s">
        <v>75</v>
      </c>
      <c r="E74" s="22"/>
      <c r="F74" s="11"/>
      <c r="G74" s="23" t="s">
        <v>70</v>
      </c>
    </row>
    <row r="75" spans="1:7" ht="43.5">
      <c r="A75" s="11">
        <v>32</v>
      </c>
      <c r="B75" s="11" t="s">
        <v>146</v>
      </c>
      <c r="C75" s="11" t="s">
        <v>147</v>
      </c>
      <c r="D75" s="11" t="s">
        <v>75</v>
      </c>
      <c r="E75" s="22" t="s">
        <v>21</v>
      </c>
      <c r="F75" s="11" t="s">
        <v>148</v>
      </c>
      <c r="G75" s="11" t="s">
        <v>70</v>
      </c>
    </row>
    <row r="76" spans="1:7" ht="101.5">
      <c r="A76" s="6">
        <v>33</v>
      </c>
      <c r="B76" s="11" t="s">
        <v>149</v>
      </c>
      <c r="C76" s="11" t="s">
        <v>150</v>
      </c>
      <c r="D76" s="11" t="s">
        <v>75</v>
      </c>
      <c r="E76" s="22" t="s">
        <v>18</v>
      </c>
      <c r="F76" s="11" t="s">
        <v>96</v>
      </c>
      <c r="G76" s="11" t="s">
        <v>70</v>
      </c>
    </row>
    <row r="77" spans="1:7" ht="43.5">
      <c r="A77" s="11">
        <v>34</v>
      </c>
      <c r="B77" s="11" t="s">
        <v>151</v>
      </c>
      <c r="C77" s="11" t="s">
        <v>152</v>
      </c>
      <c r="D77" s="11" t="s">
        <v>75</v>
      </c>
      <c r="E77" s="22" t="s">
        <v>95</v>
      </c>
      <c r="F77" s="11" t="s">
        <v>72</v>
      </c>
      <c r="G77" s="11" t="s">
        <v>70</v>
      </c>
    </row>
    <row r="78" spans="1:7" ht="58">
      <c r="A78" s="6">
        <v>35</v>
      </c>
      <c r="B78" s="11" t="s">
        <v>153</v>
      </c>
      <c r="C78" s="22">
        <v>37168</v>
      </c>
      <c r="D78" s="11" t="s">
        <v>75</v>
      </c>
      <c r="E78" s="22" t="s">
        <v>154</v>
      </c>
      <c r="F78" s="11" t="s">
        <v>155</v>
      </c>
      <c r="G78" s="11" t="s">
        <v>70</v>
      </c>
    </row>
    <row r="79" spans="1:7" ht="43.5">
      <c r="A79" s="11">
        <v>36</v>
      </c>
      <c r="B79" s="11" t="s">
        <v>156</v>
      </c>
      <c r="C79" s="22">
        <v>37778</v>
      </c>
      <c r="D79" s="11" t="s">
        <v>75</v>
      </c>
      <c r="E79" s="22" t="s">
        <v>68</v>
      </c>
      <c r="F79" s="11" t="s">
        <v>157</v>
      </c>
      <c r="G79" s="11" t="s">
        <v>70</v>
      </c>
    </row>
    <row r="80" spans="1:7" ht="43.5">
      <c r="A80" s="6">
        <v>37</v>
      </c>
      <c r="B80" s="11" t="s">
        <v>158</v>
      </c>
      <c r="C80" s="22"/>
      <c r="D80" s="11" t="s">
        <v>75</v>
      </c>
      <c r="E80" s="22"/>
      <c r="F80" s="11" t="s">
        <v>72</v>
      </c>
      <c r="G80" s="11" t="s">
        <v>70</v>
      </c>
    </row>
    <row r="81" spans="1:12" ht="43.5">
      <c r="A81" s="11">
        <v>38</v>
      </c>
      <c r="B81" s="11" t="s">
        <v>159</v>
      </c>
      <c r="C81" s="11" t="s">
        <v>160</v>
      </c>
      <c r="D81" s="11" t="s">
        <v>75</v>
      </c>
      <c r="E81" s="22" t="s">
        <v>95</v>
      </c>
      <c r="F81" s="11" t="s">
        <v>161</v>
      </c>
      <c r="G81" s="11" t="s">
        <v>70</v>
      </c>
    </row>
    <row r="82" spans="1:12" ht="58">
      <c r="A82" s="6">
        <v>39</v>
      </c>
      <c r="B82" s="11" t="s">
        <v>162</v>
      </c>
      <c r="C82" s="22">
        <v>37562</v>
      </c>
      <c r="D82" s="11" t="s">
        <v>75</v>
      </c>
      <c r="E82" s="22" t="s">
        <v>131</v>
      </c>
      <c r="F82" s="11" t="s">
        <v>163</v>
      </c>
      <c r="G82" s="11" t="s">
        <v>70</v>
      </c>
    </row>
    <row r="83" spans="1:12" ht="58">
      <c r="A83" s="11">
        <v>40</v>
      </c>
      <c r="B83" s="11" t="s">
        <v>164</v>
      </c>
      <c r="C83" s="11" t="s">
        <v>103</v>
      </c>
      <c r="D83" s="11" t="s">
        <v>75</v>
      </c>
      <c r="E83" s="22" t="s">
        <v>68</v>
      </c>
      <c r="F83" s="11" t="s">
        <v>165</v>
      </c>
      <c r="G83" s="11" t="s">
        <v>70</v>
      </c>
    </row>
    <row r="84" spans="1:12" ht="43.5">
      <c r="A84" s="6">
        <v>41</v>
      </c>
      <c r="B84" s="11" t="s">
        <v>166</v>
      </c>
      <c r="C84" s="11" t="s">
        <v>167</v>
      </c>
      <c r="D84" s="11" t="s">
        <v>75</v>
      </c>
      <c r="E84" s="22" t="s">
        <v>68</v>
      </c>
      <c r="F84" s="11" t="s">
        <v>132</v>
      </c>
      <c r="G84" s="11" t="s">
        <v>70</v>
      </c>
    </row>
    <row r="85" spans="1:12" ht="43.5">
      <c r="A85" s="11">
        <v>42</v>
      </c>
      <c r="B85" s="11" t="s">
        <v>168</v>
      </c>
      <c r="C85" s="22">
        <v>37531</v>
      </c>
      <c r="D85" s="11" t="s">
        <v>75</v>
      </c>
      <c r="E85" s="22" t="s">
        <v>131</v>
      </c>
      <c r="F85" s="11" t="s">
        <v>115</v>
      </c>
      <c r="G85" s="11" t="s">
        <v>70</v>
      </c>
    </row>
    <row r="86" spans="1:12" ht="58">
      <c r="A86" s="6">
        <v>43</v>
      </c>
      <c r="B86" s="11" t="s">
        <v>169</v>
      </c>
      <c r="C86" s="22">
        <v>36955</v>
      </c>
      <c r="D86" s="11" t="s">
        <v>67</v>
      </c>
      <c r="E86" s="22" t="s">
        <v>68</v>
      </c>
      <c r="F86" s="11" t="s">
        <v>170</v>
      </c>
      <c r="G86" s="11" t="s">
        <v>70</v>
      </c>
    </row>
    <row r="88" spans="1:12">
      <c r="A88" s="24" t="s">
        <v>171</v>
      </c>
      <c r="B88" s="24"/>
      <c r="C88" s="24"/>
      <c r="D88" s="24"/>
      <c r="E88" s="24"/>
      <c r="F88" s="24"/>
      <c r="G88" s="24"/>
      <c r="H88" s="24"/>
      <c r="I88" s="25"/>
      <c r="J88" s="25"/>
      <c r="K88" s="25"/>
      <c r="L88" s="25"/>
    </row>
    <row r="89" spans="1:12">
      <c r="A89" s="26" t="s">
        <v>172</v>
      </c>
      <c r="B89" s="26"/>
      <c r="C89" s="26"/>
      <c r="D89" s="26"/>
      <c r="E89" s="26"/>
      <c r="F89" s="26"/>
      <c r="G89" s="26"/>
      <c r="H89" s="27"/>
      <c r="I89" s="25"/>
      <c r="J89" s="25"/>
      <c r="K89" s="25"/>
      <c r="L89" s="25"/>
    </row>
    <row r="90" spans="1:12" ht="24">
      <c r="A90" s="28" t="s">
        <v>173</v>
      </c>
      <c r="B90" s="28" t="s">
        <v>174</v>
      </c>
      <c r="C90" s="28" t="s">
        <v>63</v>
      </c>
      <c r="D90" s="28" t="s">
        <v>175</v>
      </c>
      <c r="E90" s="28" t="s">
        <v>176</v>
      </c>
      <c r="F90" s="28" t="s">
        <v>177</v>
      </c>
      <c r="G90" s="28" t="s">
        <v>178</v>
      </c>
      <c r="H90" s="28" t="s">
        <v>179</v>
      </c>
      <c r="I90" s="25"/>
      <c r="J90" s="25"/>
      <c r="K90" s="25"/>
      <c r="L90" s="25"/>
    </row>
    <row r="91" spans="1:12" ht="60">
      <c r="A91" s="29">
        <v>1</v>
      </c>
      <c r="B91" s="29" t="s">
        <v>44</v>
      </c>
      <c r="C91" s="29" t="s">
        <v>180</v>
      </c>
      <c r="D91" s="29" t="s">
        <v>11</v>
      </c>
      <c r="E91" s="30">
        <v>36737</v>
      </c>
      <c r="F91" s="29" t="s">
        <v>15</v>
      </c>
      <c r="G91" s="31">
        <v>929782667900</v>
      </c>
      <c r="H91" s="27">
        <v>7893314369</v>
      </c>
      <c r="I91" s="25"/>
      <c r="J91" s="32"/>
      <c r="K91" s="32" t="s">
        <v>181</v>
      </c>
      <c r="L91" s="32" t="s">
        <v>182</v>
      </c>
    </row>
    <row r="92" spans="1:12" ht="36">
      <c r="A92" s="33">
        <v>2</v>
      </c>
      <c r="B92" s="33" t="s">
        <v>28</v>
      </c>
      <c r="C92" s="33" t="s">
        <v>183</v>
      </c>
      <c r="D92" s="33" t="s">
        <v>11</v>
      </c>
      <c r="E92" s="34">
        <v>37063</v>
      </c>
      <c r="F92" s="33" t="s">
        <v>17</v>
      </c>
      <c r="G92" s="35">
        <v>765059802094</v>
      </c>
      <c r="H92" s="27">
        <v>9502412872</v>
      </c>
      <c r="I92" s="25"/>
      <c r="J92" s="32" t="s">
        <v>15</v>
      </c>
      <c r="K92" s="32">
        <v>16</v>
      </c>
      <c r="L92" s="32">
        <v>7</v>
      </c>
    </row>
    <row r="93" spans="1:12" ht="36">
      <c r="A93" s="29">
        <v>3</v>
      </c>
      <c r="B93" s="29" t="s">
        <v>48</v>
      </c>
      <c r="C93" s="29" t="s">
        <v>184</v>
      </c>
      <c r="D93" s="29" t="s">
        <v>11</v>
      </c>
      <c r="E93" s="30">
        <v>36416</v>
      </c>
      <c r="F93" s="29" t="s">
        <v>15</v>
      </c>
      <c r="G93" s="31">
        <v>980991108854</v>
      </c>
      <c r="H93" s="27">
        <v>9704191793</v>
      </c>
      <c r="I93" s="25"/>
      <c r="J93" s="32" t="s">
        <v>26</v>
      </c>
      <c r="K93" s="32">
        <v>0</v>
      </c>
      <c r="L93" s="32">
        <v>0</v>
      </c>
    </row>
    <row r="94" spans="1:12" ht="24">
      <c r="A94" s="33">
        <v>4</v>
      </c>
      <c r="B94" s="33" t="s">
        <v>30</v>
      </c>
      <c r="C94" s="33" t="s">
        <v>185</v>
      </c>
      <c r="D94" s="33" t="s">
        <v>12</v>
      </c>
      <c r="E94" s="34">
        <v>36480</v>
      </c>
      <c r="F94" s="35" t="s">
        <v>21</v>
      </c>
      <c r="G94" s="35">
        <v>715592244808</v>
      </c>
      <c r="H94" s="27">
        <v>9849678598</v>
      </c>
      <c r="I94" s="25"/>
      <c r="J94" s="32" t="s">
        <v>18</v>
      </c>
      <c r="K94" s="32">
        <v>3</v>
      </c>
      <c r="L94" s="32">
        <v>4</v>
      </c>
    </row>
    <row r="95" spans="1:12" ht="48">
      <c r="A95" s="29">
        <v>5</v>
      </c>
      <c r="B95" s="29" t="s">
        <v>27</v>
      </c>
      <c r="C95" s="29" t="s">
        <v>186</v>
      </c>
      <c r="D95" s="29" t="s">
        <v>12</v>
      </c>
      <c r="E95" s="30">
        <v>36548</v>
      </c>
      <c r="F95" s="33" t="s">
        <v>17</v>
      </c>
      <c r="G95" s="31">
        <v>458932479605</v>
      </c>
      <c r="H95" s="27">
        <v>8331964869</v>
      </c>
      <c r="I95" s="25"/>
      <c r="J95" s="32" t="s">
        <v>17</v>
      </c>
      <c r="K95" s="32">
        <v>3</v>
      </c>
      <c r="L95" s="32">
        <v>8</v>
      </c>
    </row>
    <row r="96" spans="1:12" ht="48">
      <c r="A96" s="33">
        <v>6</v>
      </c>
      <c r="B96" s="36" t="s">
        <v>187</v>
      </c>
      <c r="C96" s="36" t="s">
        <v>188</v>
      </c>
      <c r="D96" s="36" t="s">
        <v>12</v>
      </c>
      <c r="E96" s="37">
        <v>36744</v>
      </c>
      <c r="F96" s="36" t="s">
        <v>17</v>
      </c>
      <c r="G96" s="38">
        <v>341370220204</v>
      </c>
      <c r="H96" s="39">
        <v>9390284244</v>
      </c>
      <c r="I96" s="40"/>
      <c r="J96" s="41" t="s">
        <v>189</v>
      </c>
      <c r="K96" s="41">
        <v>0</v>
      </c>
      <c r="L96" s="41">
        <v>0</v>
      </c>
    </row>
    <row r="97" spans="1:12" ht="48">
      <c r="A97" s="29">
        <v>7</v>
      </c>
      <c r="B97" s="29" t="s">
        <v>50</v>
      </c>
      <c r="C97" s="29" t="s">
        <v>190</v>
      </c>
      <c r="D97" s="29" t="s">
        <v>12</v>
      </c>
      <c r="E97" s="30">
        <v>36756</v>
      </c>
      <c r="F97" s="29" t="s">
        <v>15</v>
      </c>
      <c r="G97" s="31">
        <v>307203256649</v>
      </c>
      <c r="H97" s="27">
        <v>8978313225</v>
      </c>
      <c r="I97" s="25"/>
      <c r="J97" s="32" t="s">
        <v>21</v>
      </c>
      <c r="K97" s="32">
        <v>1</v>
      </c>
      <c r="L97" s="32">
        <v>2</v>
      </c>
    </row>
    <row r="98" spans="1:12" ht="36">
      <c r="A98" s="33">
        <v>8</v>
      </c>
      <c r="B98" s="33" t="s">
        <v>51</v>
      </c>
      <c r="C98" s="33" t="s">
        <v>191</v>
      </c>
      <c r="D98" s="33" t="s">
        <v>11</v>
      </c>
      <c r="E98" s="34">
        <v>36928</v>
      </c>
      <c r="F98" s="33" t="s">
        <v>18</v>
      </c>
      <c r="G98" s="35">
        <v>416920120478</v>
      </c>
      <c r="H98" s="27">
        <v>9100460413</v>
      </c>
      <c r="I98" s="25"/>
      <c r="J98" s="32" t="s">
        <v>14</v>
      </c>
      <c r="K98" s="32">
        <v>8</v>
      </c>
      <c r="L98" s="32">
        <v>4</v>
      </c>
    </row>
    <row r="99" spans="1:12" ht="36">
      <c r="A99" s="29">
        <v>9</v>
      </c>
      <c r="B99" s="29" t="s">
        <v>192</v>
      </c>
      <c r="C99" s="29" t="s">
        <v>193</v>
      </c>
      <c r="D99" s="29" t="s">
        <v>11</v>
      </c>
      <c r="E99" s="30">
        <v>36895</v>
      </c>
      <c r="F99" s="29" t="s">
        <v>15</v>
      </c>
      <c r="G99" s="31">
        <v>228158295940</v>
      </c>
      <c r="H99" s="27">
        <v>7658986373</v>
      </c>
      <c r="I99" s="25"/>
      <c r="J99" s="32"/>
      <c r="K99" s="32">
        <f>SUM(K92:K98)</f>
        <v>31</v>
      </c>
      <c r="L99" s="32">
        <f>SUM(L92:L98)</f>
        <v>25</v>
      </c>
    </row>
    <row r="100" spans="1:12" ht="36">
      <c r="A100" s="33">
        <v>10</v>
      </c>
      <c r="B100" s="36" t="s">
        <v>194</v>
      </c>
      <c r="C100" s="36" t="s">
        <v>195</v>
      </c>
      <c r="D100" s="36" t="s">
        <v>11</v>
      </c>
      <c r="E100" s="37">
        <v>36952</v>
      </c>
      <c r="F100" s="36" t="s">
        <v>15</v>
      </c>
      <c r="G100" s="38">
        <v>780104475440</v>
      </c>
      <c r="H100" s="39">
        <v>7993772067</v>
      </c>
      <c r="I100" s="40"/>
      <c r="J100" s="40"/>
      <c r="K100" s="40"/>
      <c r="L100" s="40"/>
    </row>
    <row r="101" spans="1:12" ht="24">
      <c r="A101" s="29">
        <v>11</v>
      </c>
      <c r="B101" s="42" t="s">
        <v>196</v>
      </c>
      <c r="C101" s="42" t="s">
        <v>197</v>
      </c>
      <c r="D101" s="42" t="s">
        <v>11</v>
      </c>
      <c r="E101" s="43">
        <v>37052</v>
      </c>
      <c r="F101" s="42" t="s">
        <v>15</v>
      </c>
      <c r="G101" s="44">
        <v>634985057299</v>
      </c>
      <c r="H101" s="39">
        <v>9177357970</v>
      </c>
      <c r="I101" s="40"/>
      <c r="J101" s="40"/>
      <c r="K101" s="40"/>
      <c r="L101" s="40"/>
    </row>
    <row r="102" spans="1:12" ht="36">
      <c r="A102" s="33">
        <v>12</v>
      </c>
      <c r="B102" s="36" t="s">
        <v>198</v>
      </c>
      <c r="C102" s="36" t="s">
        <v>199</v>
      </c>
      <c r="D102" s="36" t="s">
        <v>11</v>
      </c>
      <c r="E102" s="37">
        <v>36374</v>
      </c>
      <c r="F102" s="36" t="s">
        <v>15</v>
      </c>
      <c r="G102" s="38">
        <v>466674373431</v>
      </c>
      <c r="H102" s="39">
        <v>9550600302</v>
      </c>
      <c r="I102" s="40"/>
      <c r="J102" s="40"/>
      <c r="K102" s="40"/>
      <c r="L102" s="40"/>
    </row>
    <row r="103" spans="1:12" ht="36">
      <c r="A103" s="29">
        <v>13</v>
      </c>
      <c r="B103" s="42" t="s">
        <v>200</v>
      </c>
      <c r="C103" s="42" t="s">
        <v>201</v>
      </c>
      <c r="D103" s="42" t="s">
        <v>11</v>
      </c>
      <c r="E103" s="43">
        <v>37048</v>
      </c>
      <c r="F103" s="42" t="s">
        <v>15</v>
      </c>
      <c r="G103" s="44">
        <v>580546367239</v>
      </c>
      <c r="H103" s="39">
        <v>7036862613</v>
      </c>
      <c r="I103" s="40"/>
      <c r="J103" s="40"/>
      <c r="K103" s="40"/>
      <c r="L103" s="40"/>
    </row>
    <row r="104" spans="1:12" ht="48">
      <c r="A104" s="33">
        <v>14</v>
      </c>
      <c r="B104" s="33" t="s">
        <v>52</v>
      </c>
      <c r="C104" s="33" t="s">
        <v>202</v>
      </c>
      <c r="D104" s="33" t="s">
        <v>12</v>
      </c>
      <c r="E104" s="34">
        <v>36832</v>
      </c>
      <c r="F104" s="33" t="s">
        <v>18</v>
      </c>
      <c r="G104" s="35">
        <v>212909205249</v>
      </c>
      <c r="H104" s="35">
        <v>7569511234</v>
      </c>
      <c r="I104" s="25"/>
      <c r="J104" s="25"/>
      <c r="K104" s="25"/>
      <c r="L104" s="25"/>
    </row>
    <row r="105" spans="1:12" ht="84">
      <c r="A105" s="29">
        <v>15</v>
      </c>
      <c r="B105" s="42" t="s">
        <v>203</v>
      </c>
      <c r="C105" s="42" t="s">
        <v>204</v>
      </c>
      <c r="D105" s="42" t="s">
        <v>12</v>
      </c>
      <c r="E105" s="43">
        <v>37415</v>
      </c>
      <c r="F105" s="42" t="s">
        <v>21</v>
      </c>
      <c r="G105" s="44">
        <v>299578968112</v>
      </c>
      <c r="H105" s="39">
        <v>9014814234</v>
      </c>
      <c r="I105" s="40"/>
      <c r="J105" s="40"/>
      <c r="K105" s="40"/>
      <c r="L105" s="40"/>
    </row>
    <row r="106" spans="1:12" ht="36">
      <c r="A106" s="33">
        <v>16</v>
      </c>
      <c r="B106" s="33" t="s">
        <v>40</v>
      </c>
      <c r="C106" s="33" t="s">
        <v>205</v>
      </c>
      <c r="D106" s="33" t="s">
        <v>11</v>
      </c>
      <c r="E106" s="34">
        <v>37321</v>
      </c>
      <c r="F106" s="33" t="s">
        <v>15</v>
      </c>
      <c r="G106" s="35">
        <v>240288620303</v>
      </c>
      <c r="H106" s="27">
        <v>9121889816</v>
      </c>
      <c r="I106" s="25"/>
      <c r="J106" s="25"/>
      <c r="K106" s="25"/>
      <c r="L106" s="25"/>
    </row>
    <row r="107" spans="1:12" ht="36">
      <c r="A107" s="29">
        <v>17</v>
      </c>
      <c r="B107" s="42" t="s">
        <v>206</v>
      </c>
      <c r="C107" s="42" t="s">
        <v>207</v>
      </c>
      <c r="D107" s="42" t="s">
        <v>11</v>
      </c>
      <c r="E107" s="43">
        <v>37417</v>
      </c>
      <c r="F107" s="42" t="s">
        <v>15</v>
      </c>
      <c r="G107" s="44">
        <v>800391700169</v>
      </c>
      <c r="H107" s="39">
        <v>7674033584</v>
      </c>
      <c r="I107" s="40"/>
      <c r="J107" s="40"/>
      <c r="K107" s="40"/>
      <c r="L107" s="40"/>
    </row>
    <row r="108" spans="1:12" ht="24">
      <c r="A108" s="33">
        <v>18</v>
      </c>
      <c r="B108" s="33" t="s">
        <v>42</v>
      </c>
      <c r="C108" s="33" t="s">
        <v>208</v>
      </c>
      <c r="D108" s="33" t="s">
        <v>12</v>
      </c>
      <c r="E108" s="34">
        <v>37488</v>
      </c>
      <c r="F108" s="33" t="s">
        <v>15</v>
      </c>
      <c r="G108" s="35">
        <v>642663383051</v>
      </c>
      <c r="H108" s="27">
        <v>9381513765</v>
      </c>
      <c r="I108" s="25"/>
      <c r="J108" s="25"/>
      <c r="K108" s="25"/>
      <c r="L108" s="25"/>
    </row>
    <row r="109" spans="1:12" ht="48">
      <c r="A109" s="29">
        <v>19</v>
      </c>
      <c r="B109" s="29" t="s">
        <v>22</v>
      </c>
      <c r="C109" s="29" t="s">
        <v>209</v>
      </c>
      <c r="D109" s="29" t="s">
        <v>12</v>
      </c>
      <c r="E109" s="30">
        <v>37412</v>
      </c>
      <c r="F109" s="29" t="s">
        <v>18</v>
      </c>
      <c r="G109" s="31">
        <v>595222386317</v>
      </c>
      <c r="H109" s="27">
        <v>9550520067</v>
      </c>
      <c r="I109" s="25"/>
      <c r="J109" s="25"/>
      <c r="K109" s="25"/>
      <c r="L109" s="25"/>
    </row>
    <row r="110" spans="1:12" ht="48">
      <c r="A110" s="33">
        <v>20</v>
      </c>
      <c r="B110" s="36" t="s">
        <v>210</v>
      </c>
      <c r="C110" s="36" t="s">
        <v>211</v>
      </c>
      <c r="D110" s="36" t="s">
        <v>12</v>
      </c>
      <c r="E110" s="37">
        <v>36598</v>
      </c>
      <c r="F110" s="42" t="s">
        <v>18</v>
      </c>
      <c r="G110" s="38">
        <v>940130252197</v>
      </c>
      <c r="H110" s="39">
        <v>9030266383</v>
      </c>
      <c r="I110" s="40"/>
      <c r="J110" s="40"/>
      <c r="K110" s="40"/>
      <c r="L110" s="40"/>
    </row>
    <row r="111" spans="1:12" ht="36">
      <c r="A111" s="29">
        <v>21</v>
      </c>
      <c r="B111" s="29" t="s">
        <v>37</v>
      </c>
      <c r="C111" s="29" t="s">
        <v>212</v>
      </c>
      <c r="D111" s="29" t="s">
        <v>12</v>
      </c>
      <c r="E111" s="30">
        <v>37424</v>
      </c>
      <c r="F111" s="29" t="s">
        <v>17</v>
      </c>
      <c r="G111" s="31">
        <v>728903263284</v>
      </c>
      <c r="H111" s="27">
        <v>8179735697</v>
      </c>
      <c r="I111" s="25"/>
      <c r="J111" s="25"/>
      <c r="K111" s="25"/>
      <c r="L111" s="25"/>
    </row>
    <row r="112" spans="1:12" ht="48">
      <c r="A112" s="33">
        <v>22</v>
      </c>
      <c r="B112" s="36" t="s">
        <v>213</v>
      </c>
      <c r="C112" s="36" t="s">
        <v>214</v>
      </c>
      <c r="D112" s="36" t="s">
        <v>11</v>
      </c>
      <c r="E112" s="37">
        <v>37145</v>
      </c>
      <c r="F112" s="36" t="s">
        <v>15</v>
      </c>
      <c r="G112" s="38">
        <v>865646976756</v>
      </c>
      <c r="H112" s="39">
        <v>7337506833</v>
      </c>
      <c r="I112" s="40"/>
      <c r="J112" s="40"/>
      <c r="K112" s="40"/>
      <c r="L112" s="40"/>
    </row>
    <row r="113" spans="1:12" ht="36">
      <c r="A113" s="29">
        <v>23</v>
      </c>
      <c r="B113" s="29" t="s">
        <v>29</v>
      </c>
      <c r="C113" s="29" t="s">
        <v>215</v>
      </c>
      <c r="D113" s="29" t="s">
        <v>12</v>
      </c>
      <c r="E113" s="30">
        <v>36609</v>
      </c>
      <c r="F113" s="29" t="s">
        <v>17</v>
      </c>
      <c r="G113" s="31">
        <v>206804099834</v>
      </c>
      <c r="H113" s="27">
        <v>8897724155</v>
      </c>
      <c r="I113" s="25"/>
      <c r="J113" s="25"/>
      <c r="K113" s="25"/>
      <c r="L113" s="25"/>
    </row>
    <row r="114" spans="1:12" ht="48">
      <c r="A114" s="33">
        <v>24</v>
      </c>
      <c r="B114" s="33" t="s">
        <v>216</v>
      </c>
      <c r="C114" s="33" t="s">
        <v>217</v>
      </c>
      <c r="D114" s="33" t="s">
        <v>12</v>
      </c>
      <c r="E114" s="34">
        <v>37438</v>
      </c>
      <c r="F114" s="33" t="s">
        <v>14</v>
      </c>
      <c r="G114" s="35">
        <v>770813310241</v>
      </c>
      <c r="H114" s="27">
        <v>9493955089</v>
      </c>
      <c r="I114" s="25"/>
      <c r="J114" s="25"/>
      <c r="K114" s="25"/>
      <c r="L114" s="25"/>
    </row>
    <row r="115" spans="1:12" ht="48">
      <c r="A115" s="29">
        <v>25</v>
      </c>
      <c r="B115" s="29" t="s">
        <v>53</v>
      </c>
      <c r="C115" s="29" t="s">
        <v>218</v>
      </c>
      <c r="D115" s="29" t="s">
        <v>12</v>
      </c>
      <c r="E115" s="30">
        <v>37419</v>
      </c>
      <c r="F115" s="29" t="s">
        <v>18</v>
      </c>
      <c r="G115" s="31">
        <v>490800378507</v>
      </c>
      <c r="H115" s="27">
        <v>9849443797</v>
      </c>
      <c r="I115" s="25"/>
      <c r="J115" s="25"/>
      <c r="K115" s="25"/>
      <c r="L115" s="25"/>
    </row>
    <row r="116" spans="1:12" ht="48">
      <c r="A116" s="33">
        <v>26</v>
      </c>
      <c r="B116" s="33" t="s">
        <v>25</v>
      </c>
      <c r="C116" s="33" t="s">
        <v>219</v>
      </c>
      <c r="D116" s="33" t="s">
        <v>12</v>
      </c>
      <c r="E116" s="34">
        <v>37452</v>
      </c>
      <c r="F116" s="33" t="s">
        <v>14</v>
      </c>
      <c r="G116" s="35">
        <v>568702836018</v>
      </c>
      <c r="H116" s="27">
        <v>9618207095</v>
      </c>
      <c r="I116" s="25"/>
      <c r="J116" s="25"/>
      <c r="K116" s="25"/>
      <c r="L116" s="25"/>
    </row>
    <row r="117" spans="1:12" ht="36">
      <c r="A117" s="29">
        <v>27</v>
      </c>
      <c r="B117" s="29" t="s">
        <v>31</v>
      </c>
      <c r="C117" s="29" t="s">
        <v>220</v>
      </c>
      <c r="D117" s="29" t="s">
        <v>12</v>
      </c>
      <c r="E117" s="30">
        <v>37181</v>
      </c>
      <c r="F117" s="29" t="s">
        <v>15</v>
      </c>
      <c r="G117" s="31">
        <v>896674365300</v>
      </c>
      <c r="H117" s="27">
        <v>9177270004</v>
      </c>
      <c r="I117" s="25"/>
      <c r="J117" s="25"/>
      <c r="K117" s="25"/>
      <c r="L117" s="25"/>
    </row>
    <row r="118" spans="1:12" ht="48">
      <c r="A118" s="33">
        <v>28</v>
      </c>
      <c r="B118" s="33" t="s">
        <v>13</v>
      </c>
      <c r="C118" s="33" t="s">
        <v>221</v>
      </c>
      <c r="D118" s="33" t="s">
        <v>12</v>
      </c>
      <c r="E118" s="34">
        <v>36708</v>
      </c>
      <c r="F118" s="33" t="s">
        <v>14</v>
      </c>
      <c r="G118" s="35">
        <v>909415652050</v>
      </c>
      <c r="H118" s="27">
        <v>8185940903</v>
      </c>
      <c r="I118" s="25"/>
      <c r="J118" s="25"/>
      <c r="K118" s="25"/>
      <c r="L118" s="25"/>
    </row>
    <row r="119" spans="1:12" ht="36">
      <c r="A119" s="29">
        <v>29</v>
      </c>
      <c r="B119" s="29" t="s">
        <v>45</v>
      </c>
      <c r="C119" s="29" t="s">
        <v>222</v>
      </c>
      <c r="D119" s="29" t="s">
        <v>12</v>
      </c>
      <c r="E119" s="30">
        <v>37421</v>
      </c>
      <c r="F119" s="29" t="s">
        <v>14</v>
      </c>
      <c r="G119" s="31">
        <v>716352745204</v>
      </c>
      <c r="H119" s="27">
        <v>9553585992</v>
      </c>
      <c r="I119" s="25"/>
      <c r="J119" s="25"/>
      <c r="K119" s="25"/>
      <c r="L119" s="25"/>
    </row>
    <row r="120" spans="1:12" ht="36">
      <c r="A120" s="33">
        <v>30</v>
      </c>
      <c r="B120" s="33" t="s">
        <v>47</v>
      </c>
      <c r="C120" s="33" t="s">
        <v>223</v>
      </c>
      <c r="D120" s="33" t="s">
        <v>12</v>
      </c>
      <c r="E120" s="34">
        <v>37427</v>
      </c>
      <c r="F120" s="29" t="s">
        <v>17</v>
      </c>
      <c r="G120" s="35">
        <v>844528507795</v>
      </c>
      <c r="H120" s="27">
        <v>9949714285</v>
      </c>
      <c r="I120" s="25"/>
      <c r="J120" s="25"/>
      <c r="K120" s="25"/>
      <c r="L120" s="25"/>
    </row>
    <row r="121" spans="1:12" ht="24">
      <c r="A121" s="29">
        <v>31</v>
      </c>
      <c r="B121" s="29" t="s">
        <v>224</v>
      </c>
      <c r="C121" s="29" t="s">
        <v>225</v>
      </c>
      <c r="D121" s="29" t="s">
        <v>12</v>
      </c>
      <c r="E121" s="30">
        <v>37228</v>
      </c>
      <c r="F121" s="29" t="s">
        <v>17</v>
      </c>
      <c r="G121" s="31">
        <v>923776130306</v>
      </c>
      <c r="H121" s="27">
        <v>9618126500</v>
      </c>
      <c r="I121" s="25"/>
      <c r="J121" s="25"/>
      <c r="K121" s="25"/>
      <c r="L121" s="25"/>
    </row>
    <row r="122" spans="1:12" ht="60">
      <c r="A122" s="33">
        <v>32</v>
      </c>
      <c r="B122" s="33" t="s">
        <v>49</v>
      </c>
      <c r="C122" s="33" t="s">
        <v>226</v>
      </c>
      <c r="D122" s="33" t="s">
        <v>11</v>
      </c>
      <c r="E122" s="34">
        <v>37425</v>
      </c>
      <c r="F122" s="33" t="s">
        <v>14</v>
      </c>
      <c r="G122" s="35">
        <v>306504239528</v>
      </c>
      <c r="H122" s="27">
        <v>9912462685</v>
      </c>
      <c r="I122" s="25"/>
      <c r="J122" s="25"/>
      <c r="K122" s="25"/>
      <c r="L122" s="25"/>
    </row>
    <row r="123" spans="1:12" ht="36">
      <c r="A123" s="29">
        <v>33</v>
      </c>
      <c r="B123" s="29" t="s">
        <v>54</v>
      </c>
      <c r="C123" s="29" t="s">
        <v>227</v>
      </c>
      <c r="D123" s="29" t="s">
        <v>12</v>
      </c>
      <c r="E123" s="30">
        <v>37419</v>
      </c>
      <c r="F123" s="29" t="s">
        <v>15</v>
      </c>
      <c r="G123" s="31">
        <v>575928265175</v>
      </c>
      <c r="H123" s="27"/>
      <c r="I123" s="25"/>
      <c r="J123" s="25"/>
      <c r="K123" s="25"/>
      <c r="L123" s="25"/>
    </row>
    <row r="124" spans="1:12" ht="36">
      <c r="A124" s="33">
        <v>34</v>
      </c>
      <c r="B124" s="36" t="s">
        <v>228</v>
      </c>
      <c r="C124" s="36" t="s">
        <v>229</v>
      </c>
      <c r="D124" s="36" t="s">
        <v>12</v>
      </c>
      <c r="E124" s="37">
        <v>37398</v>
      </c>
      <c r="F124" s="36" t="s">
        <v>15</v>
      </c>
      <c r="G124" s="38">
        <v>305131735258</v>
      </c>
      <c r="H124" s="39">
        <v>8897284180</v>
      </c>
      <c r="I124" s="40"/>
      <c r="J124" s="40"/>
      <c r="K124" s="40"/>
      <c r="L124" s="40"/>
    </row>
    <row r="125" spans="1:12" ht="36">
      <c r="A125" s="29">
        <v>35</v>
      </c>
      <c r="B125" s="29" t="s">
        <v>38</v>
      </c>
      <c r="C125" s="29" t="s">
        <v>230</v>
      </c>
      <c r="D125" s="29" t="s">
        <v>11</v>
      </c>
      <c r="E125" s="30">
        <v>37047</v>
      </c>
      <c r="F125" s="29" t="s">
        <v>15</v>
      </c>
      <c r="G125" s="31">
        <v>568810391708</v>
      </c>
      <c r="H125" s="27">
        <v>9154621206</v>
      </c>
      <c r="I125" s="25"/>
      <c r="J125" s="25"/>
      <c r="K125" s="25"/>
      <c r="L125" s="25"/>
    </row>
    <row r="126" spans="1:12" ht="24">
      <c r="A126" s="33">
        <v>36</v>
      </c>
      <c r="B126" s="33" t="s">
        <v>19</v>
      </c>
      <c r="C126" s="33" t="s">
        <v>231</v>
      </c>
      <c r="D126" s="33" t="s">
        <v>11</v>
      </c>
      <c r="E126" s="34">
        <v>37307</v>
      </c>
      <c r="F126" s="33" t="s">
        <v>18</v>
      </c>
      <c r="G126" s="35">
        <v>306272528094</v>
      </c>
      <c r="H126" s="27">
        <v>9642233200</v>
      </c>
      <c r="I126" s="25"/>
      <c r="J126" s="25"/>
      <c r="K126" s="25"/>
      <c r="L126" s="25"/>
    </row>
    <row r="127" spans="1:12" ht="24">
      <c r="A127" s="29">
        <v>37</v>
      </c>
      <c r="B127" s="29" t="s">
        <v>34</v>
      </c>
      <c r="C127" s="29" t="s">
        <v>232</v>
      </c>
      <c r="D127" s="29" t="s">
        <v>11</v>
      </c>
      <c r="E127" s="30">
        <v>37419</v>
      </c>
      <c r="F127" s="29" t="s">
        <v>14</v>
      </c>
      <c r="G127" s="31">
        <v>531778320709</v>
      </c>
      <c r="H127" s="27">
        <v>9100458399</v>
      </c>
      <c r="I127" s="25"/>
      <c r="J127" s="25"/>
      <c r="K127" s="25"/>
      <c r="L127" s="25"/>
    </row>
    <row r="128" spans="1:12" ht="24">
      <c r="A128" s="33">
        <v>38</v>
      </c>
      <c r="B128" s="33" t="s">
        <v>43</v>
      </c>
      <c r="C128" s="33" t="s">
        <v>233</v>
      </c>
      <c r="D128" s="33" t="s">
        <v>11</v>
      </c>
      <c r="E128" s="34">
        <v>37378</v>
      </c>
      <c r="F128" s="33" t="s">
        <v>17</v>
      </c>
      <c r="G128" s="35">
        <v>320278276210</v>
      </c>
      <c r="H128" s="27">
        <v>7330717432</v>
      </c>
      <c r="I128" s="25"/>
      <c r="J128" s="25"/>
      <c r="K128" s="25"/>
      <c r="L128" s="25"/>
    </row>
    <row r="129" spans="1:12" ht="60">
      <c r="A129" s="29">
        <v>39</v>
      </c>
      <c r="B129" s="29" t="s">
        <v>39</v>
      </c>
      <c r="C129" s="29" t="s">
        <v>234</v>
      </c>
      <c r="D129" s="29" t="s">
        <v>11</v>
      </c>
      <c r="E129" s="30">
        <v>36963</v>
      </c>
      <c r="F129" s="29" t="s">
        <v>21</v>
      </c>
      <c r="G129" s="31">
        <v>322175882279</v>
      </c>
      <c r="H129" s="27">
        <v>9652776515</v>
      </c>
      <c r="I129" s="25"/>
      <c r="J129" s="25"/>
      <c r="K129" s="25"/>
      <c r="L129" s="25"/>
    </row>
    <row r="130" spans="1:12" ht="24">
      <c r="A130" s="33">
        <v>40</v>
      </c>
      <c r="B130" s="36" t="s">
        <v>235</v>
      </c>
      <c r="C130" s="36" t="s">
        <v>236</v>
      </c>
      <c r="D130" s="36" t="s">
        <v>11</v>
      </c>
      <c r="E130" s="37">
        <v>37414</v>
      </c>
      <c r="F130" s="36" t="s">
        <v>15</v>
      </c>
      <c r="G130" s="38">
        <v>311669845543</v>
      </c>
      <c r="H130" s="39">
        <v>9569477877</v>
      </c>
      <c r="I130" s="40"/>
      <c r="J130" s="40"/>
      <c r="K130" s="40"/>
      <c r="L130" s="40"/>
    </row>
    <row r="131" spans="1:12" ht="24">
      <c r="A131" s="29">
        <v>41</v>
      </c>
      <c r="B131" s="29" t="s">
        <v>20</v>
      </c>
      <c r="C131" s="29" t="s">
        <v>237</v>
      </c>
      <c r="D131" s="29" t="s">
        <v>11</v>
      </c>
      <c r="E131" s="30">
        <v>36755</v>
      </c>
      <c r="F131" s="29" t="s">
        <v>14</v>
      </c>
      <c r="G131" s="31">
        <v>367587197205</v>
      </c>
      <c r="H131" s="27">
        <v>9963971899</v>
      </c>
      <c r="I131" s="25"/>
      <c r="J131" s="25"/>
      <c r="K131" s="25"/>
      <c r="L131" s="25"/>
    </row>
    <row r="132" spans="1:12" ht="36">
      <c r="A132" s="33">
        <v>42</v>
      </c>
      <c r="B132" s="36" t="s">
        <v>238</v>
      </c>
      <c r="C132" s="36" t="s">
        <v>239</v>
      </c>
      <c r="D132" s="36" t="s">
        <v>11</v>
      </c>
      <c r="E132" s="37">
        <v>37406</v>
      </c>
      <c r="F132" s="36" t="s">
        <v>14</v>
      </c>
      <c r="G132" s="38">
        <v>321966198622</v>
      </c>
      <c r="H132" s="39">
        <v>9550077013</v>
      </c>
      <c r="I132" s="40"/>
      <c r="J132" s="40"/>
      <c r="K132" s="40"/>
      <c r="L132" s="40"/>
    </row>
    <row r="133" spans="1:12" ht="60">
      <c r="A133" s="29">
        <v>43</v>
      </c>
      <c r="B133" s="29" t="s">
        <v>24</v>
      </c>
      <c r="C133" s="29" t="s">
        <v>240</v>
      </c>
      <c r="D133" s="29" t="s">
        <v>11</v>
      </c>
      <c r="E133" s="30">
        <v>37376</v>
      </c>
      <c r="F133" s="29" t="s">
        <v>14</v>
      </c>
      <c r="G133" s="31">
        <v>260802024381</v>
      </c>
      <c r="H133" s="27">
        <v>9515470824</v>
      </c>
      <c r="I133" s="25"/>
      <c r="J133" s="25"/>
      <c r="K133" s="25"/>
      <c r="L133" s="25"/>
    </row>
    <row r="134" spans="1:12" ht="36">
      <c r="A134" s="33">
        <v>44</v>
      </c>
      <c r="B134" s="33" t="s">
        <v>16</v>
      </c>
      <c r="C134" s="33" t="s">
        <v>241</v>
      </c>
      <c r="D134" s="33" t="s">
        <v>11</v>
      </c>
      <c r="E134" s="34">
        <v>36913</v>
      </c>
      <c r="F134" s="33" t="s">
        <v>17</v>
      </c>
      <c r="G134" s="35">
        <v>537935721527</v>
      </c>
      <c r="H134" s="27">
        <v>9618489872</v>
      </c>
      <c r="I134" s="25"/>
      <c r="J134" s="25"/>
      <c r="K134" s="25"/>
      <c r="L134" s="25"/>
    </row>
    <row r="135" spans="1:12" ht="24">
      <c r="A135" s="29">
        <v>45</v>
      </c>
      <c r="B135" s="29" t="s">
        <v>33</v>
      </c>
      <c r="C135" s="29" t="s">
        <v>242</v>
      </c>
      <c r="D135" s="29" t="s">
        <v>12</v>
      </c>
      <c r="E135" s="30">
        <v>37107</v>
      </c>
      <c r="F135" s="33" t="s">
        <v>17</v>
      </c>
      <c r="G135" s="45">
        <v>762663589604</v>
      </c>
      <c r="H135" s="46">
        <v>9963594289</v>
      </c>
      <c r="I135" s="25"/>
      <c r="J135" s="25"/>
      <c r="K135" s="25"/>
      <c r="L135" s="25"/>
    </row>
    <row r="136" spans="1:12" ht="24">
      <c r="A136" s="33">
        <v>46</v>
      </c>
      <c r="B136" s="33" t="s">
        <v>243</v>
      </c>
      <c r="C136" s="33" t="s">
        <v>244</v>
      </c>
      <c r="D136" s="33" t="s">
        <v>12</v>
      </c>
      <c r="E136" s="34">
        <v>36779</v>
      </c>
      <c r="F136" s="33" t="s">
        <v>17</v>
      </c>
      <c r="G136" s="31">
        <v>809274558349</v>
      </c>
      <c r="H136" s="27">
        <v>9515969483</v>
      </c>
      <c r="I136" s="25"/>
      <c r="J136" s="25"/>
      <c r="K136" s="25"/>
      <c r="L136" s="25"/>
    </row>
    <row r="137" spans="1:12" ht="36">
      <c r="A137" s="29">
        <v>47</v>
      </c>
      <c r="B137" s="29" t="s">
        <v>35</v>
      </c>
      <c r="C137" s="29" t="s">
        <v>245</v>
      </c>
      <c r="D137" s="29" t="s">
        <v>11</v>
      </c>
      <c r="E137" s="30">
        <v>37033</v>
      </c>
      <c r="F137" s="33" t="s">
        <v>18</v>
      </c>
      <c r="G137" s="31">
        <v>488800091789</v>
      </c>
      <c r="H137" s="27">
        <v>8179431242</v>
      </c>
      <c r="I137" s="25"/>
      <c r="J137" s="25"/>
      <c r="K137" s="25"/>
      <c r="L137" s="25"/>
    </row>
    <row r="138" spans="1:12" ht="36">
      <c r="A138" s="33">
        <v>48</v>
      </c>
      <c r="B138" s="33" t="s">
        <v>41</v>
      </c>
      <c r="C138" s="33" t="s">
        <v>246</v>
      </c>
      <c r="D138" s="33" t="s">
        <v>11</v>
      </c>
      <c r="E138" s="34">
        <v>37095</v>
      </c>
      <c r="F138" s="33" t="s">
        <v>14</v>
      </c>
      <c r="G138" s="35">
        <v>984252005572</v>
      </c>
      <c r="H138" s="27">
        <v>9100467061</v>
      </c>
      <c r="I138" s="25"/>
      <c r="J138" s="25"/>
      <c r="K138" s="25"/>
      <c r="L138" s="25"/>
    </row>
    <row r="139" spans="1:12" ht="36">
      <c r="A139" s="29">
        <v>49</v>
      </c>
      <c r="B139" s="33" t="s">
        <v>247</v>
      </c>
      <c r="C139" s="33" t="s">
        <v>248</v>
      </c>
      <c r="D139" s="33" t="s">
        <v>11</v>
      </c>
      <c r="E139" s="34">
        <v>36958</v>
      </c>
      <c r="F139" s="33" t="s">
        <v>15</v>
      </c>
      <c r="G139" s="35">
        <v>403268503491</v>
      </c>
      <c r="H139" s="27">
        <v>7893135290</v>
      </c>
      <c r="I139" s="25"/>
      <c r="J139" s="25"/>
      <c r="K139" s="25"/>
      <c r="L139" s="25"/>
    </row>
    <row r="140" spans="1:12" ht="36">
      <c r="A140" s="33">
        <v>50</v>
      </c>
      <c r="B140" s="33" t="s">
        <v>249</v>
      </c>
      <c r="C140" s="33" t="s">
        <v>250</v>
      </c>
      <c r="D140" s="33" t="s">
        <v>11</v>
      </c>
      <c r="E140" s="34">
        <v>37257</v>
      </c>
      <c r="F140" s="33" t="s">
        <v>15</v>
      </c>
      <c r="G140" s="35">
        <v>997448037435</v>
      </c>
      <c r="H140" s="27">
        <v>9704283805</v>
      </c>
      <c r="I140" s="25"/>
      <c r="J140" s="25"/>
      <c r="K140" s="25"/>
      <c r="L140" s="25"/>
    </row>
    <row r="141" spans="1:12" ht="36">
      <c r="A141" s="29">
        <v>51</v>
      </c>
      <c r="B141" s="33" t="s">
        <v>251</v>
      </c>
      <c r="C141" s="33" t="s">
        <v>252</v>
      </c>
      <c r="D141" s="33" t="s">
        <v>12</v>
      </c>
      <c r="E141" s="34">
        <v>37001</v>
      </c>
      <c r="F141" s="33" t="s">
        <v>15</v>
      </c>
      <c r="G141" s="35">
        <v>718925228274</v>
      </c>
      <c r="H141" s="27">
        <v>9908387520</v>
      </c>
      <c r="I141" s="25"/>
      <c r="J141" s="25"/>
      <c r="K141" s="25"/>
      <c r="L141" s="25"/>
    </row>
    <row r="142" spans="1:12" ht="60">
      <c r="A142" s="33">
        <v>52</v>
      </c>
      <c r="B142" s="33" t="s">
        <v>253</v>
      </c>
      <c r="C142" s="33" t="s">
        <v>254</v>
      </c>
      <c r="D142" s="33" t="s">
        <v>11</v>
      </c>
      <c r="E142" s="34">
        <v>35591</v>
      </c>
      <c r="F142" s="33" t="s">
        <v>15</v>
      </c>
      <c r="G142" s="35">
        <v>247972122121</v>
      </c>
      <c r="H142" s="27">
        <v>9676882733</v>
      </c>
      <c r="I142" s="25"/>
      <c r="J142" s="25"/>
      <c r="K142" s="25"/>
      <c r="L142" s="25"/>
    </row>
    <row r="143" spans="1:12" ht="36">
      <c r="A143" s="29">
        <v>53</v>
      </c>
      <c r="B143" s="33" t="s">
        <v>255</v>
      </c>
      <c r="C143" s="33" t="s">
        <v>256</v>
      </c>
      <c r="D143" s="33" t="s">
        <v>12</v>
      </c>
      <c r="E143" s="34">
        <v>37302</v>
      </c>
      <c r="F143" s="33" t="s">
        <v>15</v>
      </c>
      <c r="G143" s="35">
        <v>593390262005</v>
      </c>
      <c r="H143" s="27">
        <v>9121646964</v>
      </c>
      <c r="I143" s="25"/>
      <c r="J143" s="25"/>
      <c r="K143" s="25"/>
      <c r="L143" s="25"/>
    </row>
    <row r="144" spans="1:12" ht="48">
      <c r="A144" s="33">
        <v>54</v>
      </c>
      <c r="B144" s="33" t="s">
        <v>257</v>
      </c>
      <c r="C144" s="33" t="s">
        <v>258</v>
      </c>
      <c r="D144" s="33" t="s">
        <v>11</v>
      </c>
      <c r="E144" s="34">
        <v>37209</v>
      </c>
      <c r="F144" s="33" t="s">
        <v>15</v>
      </c>
      <c r="G144" s="35">
        <v>740053923387</v>
      </c>
      <c r="H144" s="27">
        <v>9966642943</v>
      </c>
      <c r="I144" s="25"/>
      <c r="J144" s="25"/>
      <c r="K144" s="25"/>
      <c r="L144" s="25"/>
    </row>
    <row r="145" spans="1:12" ht="36">
      <c r="A145" s="29">
        <v>55</v>
      </c>
      <c r="B145" s="33" t="s">
        <v>259</v>
      </c>
      <c r="C145" s="33" t="s">
        <v>260</v>
      </c>
      <c r="D145" s="33" t="s">
        <v>11</v>
      </c>
      <c r="E145" s="34">
        <v>37386</v>
      </c>
      <c r="F145" s="33" t="s">
        <v>14</v>
      </c>
      <c r="G145" s="35">
        <v>695386282951</v>
      </c>
      <c r="H145" s="27">
        <v>9515356639</v>
      </c>
      <c r="I145" s="25"/>
      <c r="J145" s="25"/>
      <c r="K145" s="25"/>
      <c r="L145" s="25"/>
    </row>
    <row r="146" spans="1:12" ht="24">
      <c r="A146" s="33">
        <v>56</v>
      </c>
      <c r="B146" s="33" t="s">
        <v>261</v>
      </c>
      <c r="C146" s="33" t="s">
        <v>262</v>
      </c>
      <c r="D146" s="33" t="s">
        <v>11</v>
      </c>
      <c r="E146" s="34">
        <v>37392</v>
      </c>
      <c r="F146" s="33" t="s">
        <v>14</v>
      </c>
      <c r="G146" s="35">
        <v>616851101382</v>
      </c>
      <c r="H146" s="27">
        <v>6304540648</v>
      </c>
      <c r="I146" s="25">
        <v>57</v>
      </c>
      <c r="J146" s="25"/>
      <c r="K146" s="25"/>
      <c r="L146" s="25"/>
    </row>
    <row r="147" spans="1:12" ht="36">
      <c r="A147" s="29">
        <v>57</v>
      </c>
      <c r="B147" s="33" t="s">
        <v>263</v>
      </c>
      <c r="C147" s="33" t="s">
        <v>264</v>
      </c>
      <c r="D147" s="33" t="s">
        <v>11</v>
      </c>
      <c r="E147" s="34">
        <v>37392</v>
      </c>
      <c r="F147" s="33" t="s">
        <v>14</v>
      </c>
      <c r="G147" s="33"/>
      <c r="H147" s="27"/>
      <c r="I147" s="25"/>
      <c r="J147" s="25"/>
      <c r="K147" s="25"/>
      <c r="L147" s="25"/>
    </row>
    <row r="149" spans="1:12" ht="21">
      <c r="A149" s="47" t="s">
        <v>171</v>
      </c>
      <c r="B149" s="47"/>
      <c r="C149" s="47"/>
      <c r="D149" s="47"/>
      <c r="E149" s="47"/>
      <c r="F149" s="47"/>
      <c r="G149" s="47"/>
      <c r="H149" s="47"/>
    </row>
    <row r="150" spans="1:12">
      <c r="A150" s="48" t="s">
        <v>265</v>
      </c>
      <c r="B150" s="49"/>
      <c r="C150" s="49"/>
      <c r="D150" s="49"/>
      <c r="E150" s="49"/>
      <c r="F150" s="49"/>
      <c r="G150" s="49"/>
      <c r="H150" s="50"/>
    </row>
    <row r="151" spans="1:12" ht="28.5">
      <c r="A151" s="51" t="s">
        <v>173</v>
      </c>
      <c r="B151" s="51" t="s">
        <v>174</v>
      </c>
      <c r="C151" s="51" t="s">
        <v>63</v>
      </c>
      <c r="D151" s="51" t="s">
        <v>175</v>
      </c>
      <c r="E151" s="51" t="s">
        <v>176</v>
      </c>
      <c r="F151" s="51" t="s">
        <v>177</v>
      </c>
      <c r="G151" s="51" t="s">
        <v>178</v>
      </c>
      <c r="H151" s="51" t="s">
        <v>179</v>
      </c>
    </row>
    <row r="152" spans="1:12" ht="43.5">
      <c r="A152" s="52">
        <v>1</v>
      </c>
      <c r="B152" s="52" t="s">
        <v>266</v>
      </c>
      <c r="C152" s="52" t="s">
        <v>267</v>
      </c>
      <c r="D152" s="52" t="s">
        <v>11</v>
      </c>
      <c r="E152" s="53">
        <v>35644</v>
      </c>
      <c r="F152" s="54" t="s">
        <v>15</v>
      </c>
      <c r="G152" s="55">
        <v>991335643170</v>
      </c>
      <c r="H152" s="7">
        <v>9908054265</v>
      </c>
    </row>
    <row r="153" spans="1:12" ht="58">
      <c r="A153" s="54">
        <v>2</v>
      </c>
      <c r="B153" s="54" t="s">
        <v>268</v>
      </c>
      <c r="C153" s="54" t="s">
        <v>269</v>
      </c>
      <c r="D153" s="54" t="s">
        <v>12</v>
      </c>
      <c r="E153" s="56">
        <v>36365</v>
      </c>
      <c r="F153" s="54" t="s">
        <v>15</v>
      </c>
      <c r="G153" s="57">
        <v>907547080566</v>
      </c>
      <c r="H153" s="7">
        <v>7095112933</v>
      </c>
      <c r="J153" s="5"/>
      <c r="K153" s="5" t="s">
        <v>181</v>
      </c>
      <c r="L153" s="5" t="s">
        <v>182</v>
      </c>
    </row>
    <row r="154" spans="1:12" ht="58">
      <c r="A154" s="52">
        <v>3</v>
      </c>
      <c r="B154" s="52" t="s">
        <v>270</v>
      </c>
      <c r="C154" s="52" t="s">
        <v>271</v>
      </c>
      <c r="D154" s="52" t="s">
        <v>12</v>
      </c>
      <c r="E154" s="53">
        <v>36000</v>
      </c>
      <c r="F154" s="52" t="s">
        <v>15</v>
      </c>
      <c r="G154" s="55">
        <v>227035037802</v>
      </c>
      <c r="H154" s="7">
        <v>9963235847</v>
      </c>
      <c r="J154" s="5" t="s">
        <v>15</v>
      </c>
      <c r="K154" s="5">
        <v>11</v>
      </c>
      <c r="L154" s="5">
        <v>10</v>
      </c>
    </row>
    <row r="155" spans="1:12" ht="43.5">
      <c r="A155" s="54">
        <v>4</v>
      </c>
      <c r="B155" s="54" t="s">
        <v>272</v>
      </c>
      <c r="C155" s="54" t="s">
        <v>273</v>
      </c>
      <c r="D155" s="54" t="s">
        <v>11</v>
      </c>
      <c r="E155" s="56">
        <v>36346</v>
      </c>
      <c r="F155" s="54" t="s">
        <v>21</v>
      </c>
      <c r="G155" s="57">
        <v>568973893919</v>
      </c>
      <c r="H155" s="7">
        <v>8978442256</v>
      </c>
      <c r="J155" s="5" t="s">
        <v>26</v>
      </c>
      <c r="K155" s="5">
        <v>1</v>
      </c>
      <c r="L155" s="5">
        <v>1</v>
      </c>
    </row>
    <row r="156" spans="1:12" ht="58">
      <c r="A156" s="52">
        <v>5</v>
      </c>
      <c r="B156" s="52" t="s">
        <v>274</v>
      </c>
      <c r="C156" s="52" t="s">
        <v>275</v>
      </c>
      <c r="D156" s="52" t="s">
        <v>11</v>
      </c>
      <c r="E156" s="53">
        <v>36637</v>
      </c>
      <c r="F156" s="52" t="s">
        <v>15</v>
      </c>
      <c r="G156" s="55">
        <v>401040166891</v>
      </c>
      <c r="H156" s="7">
        <v>7780494969</v>
      </c>
      <c r="J156" s="5" t="s">
        <v>18</v>
      </c>
      <c r="K156" s="5">
        <v>2</v>
      </c>
      <c r="L156" s="5">
        <v>3</v>
      </c>
    </row>
    <row r="157" spans="1:12" ht="43.5">
      <c r="A157" s="54">
        <v>6</v>
      </c>
      <c r="B157" s="54" t="s">
        <v>276</v>
      </c>
      <c r="C157" s="54" t="s">
        <v>277</v>
      </c>
      <c r="D157" s="54" t="s">
        <v>12</v>
      </c>
      <c r="E157" s="56">
        <v>36516</v>
      </c>
      <c r="F157" s="52" t="s">
        <v>15</v>
      </c>
      <c r="G157" s="57">
        <v>389518882187</v>
      </c>
      <c r="H157" s="7">
        <v>9133436536</v>
      </c>
      <c r="J157" s="5" t="s">
        <v>17</v>
      </c>
      <c r="K157" s="5">
        <v>4</v>
      </c>
      <c r="L157" s="5">
        <v>5</v>
      </c>
    </row>
    <row r="158" spans="1:12" ht="101.5">
      <c r="A158" s="52">
        <v>7</v>
      </c>
      <c r="B158" s="54" t="s">
        <v>278</v>
      </c>
      <c r="C158" s="54" t="s">
        <v>279</v>
      </c>
      <c r="D158" s="54" t="s">
        <v>11</v>
      </c>
      <c r="E158" s="56">
        <v>36760</v>
      </c>
      <c r="F158" s="54" t="s">
        <v>26</v>
      </c>
      <c r="G158" s="57">
        <v>641838943995</v>
      </c>
      <c r="H158" s="7">
        <v>7288921161</v>
      </c>
      <c r="J158" s="5" t="s">
        <v>189</v>
      </c>
      <c r="K158" s="5">
        <v>1</v>
      </c>
      <c r="L158" s="5">
        <v>0</v>
      </c>
    </row>
    <row r="159" spans="1:12" ht="101.5">
      <c r="A159" s="54">
        <v>8</v>
      </c>
      <c r="B159" s="54" t="s">
        <v>280</v>
      </c>
      <c r="C159" s="54" t="s">
        <v>281</v>
      </c>
      <c r="D159" s="54" t="s">
        <v>12</v>
      </c>
      <c r="E159" s="56">
        <v>37127</v>
      </c>
      <c r="F159" s="54" t="s">
        <v>15</v>
      </c>
      <c r="G159" s="57">
        <v>995051169900</v>
      </c>
      <c r="H159" s="7">
        <v>9703072486</v>
      </c>
      <c r="J159" s="5" t="s">
        <v>21</v>
      </c>
      <c r="K159" s="5">
        <v>2</v>
      </c>
      <c r="L159" s="5">
        <v>0</v>
      </c>
    </row>
    <row r="160" spans="1:12" ht="58">
      <c r="A160" s="52">
        <v>9</v>
      </c>
      <c r="B160" s="52" t="s">
        <v>282</v>
      </c>
      <c r="C160" s="52" t="s">
        <v>283</v>
      </c>
      <c r="D160" s="52" t="s">
        <v>12</v>
      </c>
      <c r="E160" s="53">
        <v>36981</v>
      </c>
      <c r="F160" s="52" t="s">
        <v>15</v>
      </c>
      <c r="G160" s="55">
        <v>731159966754</v>
      </c>
      <c r="H160" s="7">
        <v>8121999329</v>
      </c>
      <c r="J160" s="5" t="s">
        <v>14</v>
      </c>
      <c r="K160" s="5">
        <v>4</v>
      </c>
      <c r="L160" s="5">
        <v>2</v>
      </c>
    </row>
    <row r="161" spans="1:12" ht="58">
      <c r="A161" s="54">
        <v>10</v>
      </c>
      <c r="B161" s="54" t="s">
        <v>284</v>
      </c>
      <c r="C161" s="54" t="s">
        <v>285</v>
      </c>
      <c r="D161" s="54" t="s">
        <v>11</v>
      </c>
      <c r="E161" s="56">
        <v>37058</v>
      </c>
      <c r="F161" s="52" t="s">
        <v>15</v>
      </c>
      <c r="G161" s="57">
        <v>295486768953</v>
      </c>
      <c r="H161" s="7">
        <v>9573360338</v>
      </c>
      <c r="J161" s="5"/>
      <c r="K161" s="5">
        <v>25</v>
      </c>
      <c r="L161" s="5">
        <v>21</v>
      </c>
    </row>
    <row r="162" spans="1:12" ht="43.5">
      <c r="A162" s="52">
        <v>11</v>
      </c>
      <c r="B162" s="52" t="s">
        <v>286</v>
      </c>
      <c r="C162" s="52" t="s">
        <v>287</v>
      </c>
      <c r="D162" s="52" t="s">
        <v>12</v>
      </c>
      <c r="E162" s="53">
        <v>36949</v>
      </c>
      <c r="F162" s="52" t="s">
        <v>17</v>
      </c>
      <c r="G162" s="55">
        <v>803350583055</v>
      </c>
      <c r="H162" s="7">
        <v>9866432804</v>
      </c>
    </row>
    <row r="163" spans="1:12" ht="87">
      <c r="A163" s="54">
        <v>12</v>
      </c>
      <c r="B163" s="54" t="s">
        <v>288</v>
      </c>
      <c r="C163" s="54" t="s">
        <v>289</v>
      </c>
      <c r="D163" s="54" t="s">
        <v>11</v>
      </c>
      <c r="E163" s="56">
        <v>36945</v>
      </c>
      <c r="F163" s="52" t="s">
        <v>21</v>
      </c>
      <c r="G163" s="57">
        <v>576404560488</v>
      </c>
      <c r="H163" s="7">
        <v>8498827366</v>
      </c>
    </row>
    <row r="164" spans="1:12" ht="72.5">
      <c r="A164" s="52">
        <v>13</v>
      </c>
      <c r="B164" s="52" t="s">
        <v>290</v>
      </c>
      <c r="C164" s="52" t="s">
        <v>291</v>
      </c>
      <c r="D164" s="52" t="s">
        <v>12</v>
      </c>
      <c r="E164" s="53">
        <v>37071</v>
      </c>
      <c r="F164" s="52" t="s">
        <v>17</v>
      </c>
      <c r="G164" s="55">
        <v>979840439656</v>
      </c>
      <c r="H164" s="7">
        <v>8096366159</v>
      </c>
    </row>
    <row r="165" spans="1:12" ht="72.5">
      <c r="A165" s="54">
        <v>14</v>
      </c>
      <c r="B165" s="54" t="s">
        <v>292</v>
      </c>
      <c r="C165" s="54" t="s">
        <v>293</v>
      </c>
      <c r="D165" s="54" t="s">
        <v>12</v>
      </c>
      <c r="E165" s="56">
        <v>36571</v>
      </c>
      <c r="F165" s="52" t="s">
        <v>18</v>
      </c>
      <c r="G165" s="57">
        <v>867799155989</v>
      </c>
      <c r="H165" s="7">
        <v>9959888113</v>
      </c>
    </row>
    <row r="166" spans="1:12" ht="58">
      <c r="A166" s="52">
        <v>15</v>
      </c>
      <c r="B166" s="52" t="s">
        <v>294</v>
      </c>
      <c r="C166" s="52" t="s">
        <v>295</v>
      </c>
      <c r="D166" s="52" t="s">
        <v>12</v>
      </c>
      <c r="E166" s="53">
        <v>37188</v>
      </c>
      <c r="F166" s="52" t="s">
        <v>15</v>
      </c>
      <c r="G166" s="55">
        <v>420097049235</v>
      </c>
      <c r="H166" s="7">
        <v>9603357333</v>
      </c>
    </row>
    <row r="167" spans="1:12" ht="101.5">
      <c r="A167" s="54">
        <v>16</v>
      </c>
      <c r="B167" s="54" t="s">
        <v>296</v>
      </c>
      <c r="C167" s="54" t="s">
        <v>297</v>
      </c>
      <c r="D167" s="54" t="s">
        <v>11</v>
      </c>
      <c r="E167" s="56">
        <v>36834</v>
      </c>
      <c r="F167" s="52" t="s">
        <v>17</v>
      </c>
      <c r="G167" s="57">
        <v>949076773764</v>
      </c>
      <c r="H167" s="7">
        <v>9618395734</v>
      </c>
    </row>
    <row r="168" spans="1:12" ht="43.5">
      <c r="A168" s="52">
        <v>17</v>
      </c>
      <c r="B168" s="52" t="s">
        <v>298</v>
      </c>
      <c r="C168" s="52" t="s">
        <v>299</v>
      </c>
      <c r="D168" s="52" t="s">
        <v>11</v>
      </c>
      <c r="E168" s="53">
        <v>37043</v>
      </c>
      <c r="F168" s="52" t="s">
        <v>15</v>
      </c>
      <c r="G168" s="55">
        <v>398981354390</v>
      </c>
      <c r="H168" s="7">
        <v>9848907634</v>
      </c>
    </row>
    <row r="169" spans="1:12" ht="87">
      <c r="A169" s="54">
        <v>18</v>
      </c>
      <c r="B169" s="54" t="s">
        <v>300</v>
      </c>
      <c r="C169" s="54" t="s">
        <v>301</v>
      </c>
      <c r="D169" s="54" t="s">
        <v>11</v>
      </c>
      <c r="E169" s="56">
        <v>35277</v>
      </c>
      <c r="F169" s="52" t="s">
        <v>17</v>
      </c>
      <c r="G169" s="57">
        <v>335403452634</v>
      </c>
      <c r="H169" s="7">
        <v>7095148872</v>
      </c>
    </row>
    <row r="170" spans="1:12" ht="58">
      <c r="A170" s="52">
        <v>19</v>
      </c>
      <c r="B170" s="52" t="s">
        <v>302</v>
      </c>
      <c r="C170" s="52" t="s">
        <v>303</v>
      </c>
      <c r="D170" s="52" t="s">
        <v>11</v>
      </c>
      <c r="E170" s="53">
        <v>36993</v>
      </c>
      <c r="F170" s="52" t="s">
        <v>15</v>
      </c>
      <c r="G170" s="55">
        <v>963665358865</v>
      </c>
      <c r="H170" s="7">
        <v>9182378447</v>
      </c>
    </row>
    <row r="171" spans="1:12" ht="29">
      <c r="A171" s="54">
        <v>20</v>
      </c>
      <c r="B171" s="54" t="s">
        <v>304</v>
      </c>
      <c r="C171" s="54" t="s">
        <v>305</v>
      </c>
      <c r="D171" s="54" t="s">
        <v>11</v>
      </c>
      <c r="E171" s="56">
        <v>37109</v>
      </c>
      <c r="F171" s="54" t="s">
        <v>15</v>
      </c>
      <c r="G171" s="57">
        <v>323895631951</v>
      </c>
      <c r="H171" s="7">
        <v>9502212536</v>
      </c>
    </row>
    <row r="172" spans="1:12" ht="58">
      <c r="A172" s="52">
        <v>21</v>
      </c>
      <c r="B172" s="52" t="s">
        <v>306</v>
      </c>
      <c r="C172" s="52" t="s">
        <v>307</v>
      </c>
      <c r="D172" s="52" t="s">
        <v>11</v>
      </c>
      <c r="E172" s="53">
        <v>37024</v>
      </c>
      <c r="F172" s="52" t="s">
        <v>189</v>
      </c>
      <c r="G172" s="55">
        <v>681966194035</v>
      </c>
      <c r="H172" s="7">
        <v>9959203348</v>
      </c>
    </row>
    <row r="173" spans="1:12" ht="72.5">
      <c r="A173" s="54">
        <v>22</v>
      </c>
      <c r="B173" s="54" t="s">
        <v>308</v>
      </c>
      <c r="C173" s="54" t="s">
        <v>309</v>
      </c>
      <c r="D173" s="54" t="s">
        <v>11</v>
      </c>
      <c r="E173" s="56">
        <v>36708</v>
      </c>
      <c r="F173" s="54" t="s">
        <v>15</v>
      </c>
      <c r="G173" s="57">
        <v>538889711565</v>
      </c>
      <c r="H173" s="7">
        <v>7032032054</v>
      </c>
    </row>
    <row r="174" spans="1:12" ht="58">
      <c r="A174" s="52">
        <v>23</v>
      </c>
      <c r="B174" s="52" t="s">
        <v>310</v>
      </c>
      <c r="C174" s="52" t="s">
        <v>311</v>
      </c>
      <c r="D174" s="52" t="s">
        <v>11</v>
      </c>
      <c r="E174" s="53">
        <v>36914</v>
      </c>
      <c r="F174" s="52" t="s">
        <v>15</v>
      </c>
      <c r="G174" s="55">
        <v>202313046284</v>
      </c>
      <c r="H174" s="7">
        <v>9701957799</v>
      </c>
    </row>
    <row r="175" spans="1:12" ht="43.5">
      <c r="A175" s="54">
        <v>24</v>
      </c>
      <c r="B175" s="54" t="s">
        <v>312</v>
      </c>
      <c r="C175" s="54" t="s">
        <v>313</v>
      </c>
      <c r="D175" s="54" t="s">
        <v>11</v>
      </c>
      <c r="E175" s="56">
        <v>36895</v>
      </c>
      <c r="F175" s="52" t="s">
        <v>15</v>
      </c>
      <c r="G175" s="57">
        <v>437882762443</v>
      </c>
      <c r="H175" s="7">
        <v>8106423585</v>
      </c>
    </row>
    <row r="176" spans="1:12" ht="43.5">
      <c r="A176" s="52">
        <v>25</v>
      </c>
      <c r="B176" s="52" t="s">
        <v>314</v>
      </c>
      <c r="C176" s="52" t="s">
        <v>315</v>
      </c>
      <c r="D176" s="52" t="s">
        <v>12</v>
      </c>
      <c r="E176" s="53">
        <v>36917</v>
      </c>
      <c r="F176" s="52" t="s">
        <v>15</v>
      </c>
      <c r="G176" s="55">
        <v>951542886912</v>
      </c>
      <c r="H176" s="7">
        <v>9550501590</v>
      </c>
    </row>
    <row r="177" spans="1:8" ht="58">
      <c r="A177" s="54">
        <v>26</v>
      </c>
      <c r="B177" s="54" t="s">
        <v>316</v>
      </c>
      <c r="C177" s="54" t="s">
        <v>317</v>
      </c>
      <c r="D177" s="54" t="s">
        <v>12</v>
      </c>
      <c r="E177" s="56">
        <v>37050</v>
      </c>
      <c r="F177" s="54" t="s">
        <v>15</v>
      </c>
      <c r="G177" s="57">
        <v>622068951479</v>
      </c>
      <c r="H177" s="7">
        <v>9989470740</v>
      </c>
    </row>
    <row r="178" spans="1:8" ht="58">
      <c r="A178" s="52">
        <v>27</v>
      </c>
      <c r="B178" s="52" t="s">
        <v>318</v>
      </c>
      <c r="C178" s="52" t="s">
        <v>319</v>
      </c>
      <c r="D178" s="52" t="s">
        <v>12</v>
      </c>
      <c r="E178" s="53">
        <v>36735</v>
      </c>
      <c r="F178" s="58" t="s">
        <v>18</v>
      </c>
      <c r="G178" s="55">
        <v>387382234292</v>
      </c>
      <c r="H178" s="7">
        <v>9553176016</v>
      </c>
    </row>
    <row r="179" spans="1:8" ht="43.5">
      <c r="A179" s="54">
        <v>28</v>
      </c>
      <c r="B179" s="54" t="s">
        <v>320</v>
      </c>
      <c r="C179" s="54" t="s">
        <v>321</v>
      </c>
      <c r="D179" s="54" t="s">
        <v>12</v>
      </c>
      <c r="E179" s="56">
        <v>36270</v>
      </c>
      <c r="F179" s="54" t="s">
        <v>15</v>
      </c>
      <c r="G179" s="57">
        <v>360470473866</v>
      </c>
      <c r="H179" s="7">
        <v>9100127144</v>
      </c>
    </row>
    <row r="180" spans="1:8" ht="72.5">
      <c r="A180" s="52">
        <v>29</v>
      </c>
      <c r="B180" s="52" t="s">
        <v>322</v>
      </c>
      <c r="C180" s="52" t="s">
        <v>323</v>
      </c>
      <c r="D180" s="52" t="s">
        <v>12</v>
      </c>
      <c r="E180" s="53">
        <v>36993</v>
      </c>
      <c r="F180" s="52" t="s">
        <v>17</v>
      </c>
      <c r="G180" s="55">
        <v>978034670300</v>
      </c>
      <c r="H180" s="7">
        <v>9701274452</v>
      </c>
    </row>
    <row r="181" spans="1:8" ht="43.5">
      <c r="A181" s="54">
        <v>30</v>
      </c>
      <c r="B181" s="54" t="s">
        <v>324</v>
      </c>
      <c r="C181" s="54" t="s">
        <v>325</v>
      </c>
      <c r="D181" s="54" t="s">
        <v>12</v>
      </c>
      <c r="E181" s="56">
        <v>37118</v>
      </c>
      <c r="F181" s="52" t="s">
        <v>17</v>
      </c>
      <c r="G181" s="57">
        <v>929228866316</v>
      </c>
      <c r="H181" s="7">
        <v>8374812504</v>
      </c>
    </row>
    <row r="182" spans="1:8" ht="43.5">
      <c r="A182" s="52">
        <v>31</v>
      </c>
      <c r="B182" s="52" t="s">
        <v>326</v>
      </c>
      <c r="C182" s="52" t="s">
        <v>327</v>
      </c>
      <c r="D182" s="52" t="s">
        <v>11</v>
      </c>
      <c r="E182" s="53">
        <v>36659</v>
      </c>
      <c r="F182" s="58" t="s">
        <v>18</v>
      </c>
      <c r="G182" s="55">
        <v>306307030567</v>
      </c>
      <c r="H182" s="7">
        <v>9652885301</v>
      </c>
    </row>
    <row r="183" spans="1:8" ht="43.5">
      <c r="A183" s="54">
        <v>32</v>
      </c>
      <c r="B183" s="54" t="s">
        <v>328</v>
      </c>
      <c r="C183" s="54" t="s">
        <v>329</v>
      </c>
      <c r="D183" s="54" t="s">
        <v>12</v>
      </c>
      <c r="E183" s="56">
        <v>35994</v>
      </c>
      <c r="F183" s="52" t="s">
        <v>17</v>
      </c>
      <c r="G183" s="57">
        <v>951493716017</v>
      </c>
      <c r="H183" s="7">
        <v>8106799487</v>
      </c>
    </row>
    <row r="184" spans="1:8" ht="58">
      <c r="A184" s="52">
        <v>33</v>
      </c>
      <c r="B184" s="52" t="s">
        <v>330</v>
      </c>
      <c r="C184" s="52" t="s">
        <v>331</v>
      </c>
      <c r="D184" s="52" t="s">
        <v>12</v>
      </c>
      <c r="E184" s="53">
        <v>36701</v>
      </c>
      <c r="F184" s="52" t="s">
        <v>26</v>
      </c>
      <c r="G184" s="55">
        <v>854717441270</v>
      </c>
      <c r="H184" s="7">
        <v>7997432115</v>
      </c>
    </row>
    <row r="185" spans="1:8" ht="43.5">
      <c r="A185" s="54">
        <v>34</v>
      </c>
      <c r="B185" s="54" t="s">
        <v>332</v>
      </c>
      <c r="C185" s="54" t="s">
        <v>333</v>
      </c>
      <c r="D185" s="54" t="s">
        <v>12</v>
      </c>
      <c r="E185" s="56">
        <v>36996</v>
      </c>
      <c r="F185" s="54" t="s">
        <v>15</v>
      </c>
      <c r="G185" s="57">
        <v>454483553412</v>
      </c>
      <c r="H185" s="7">
        <v>9963335813</v>
      </c>
    </row>
    <row r="186" spans="1:8" ht="58">
      <c r="A186" s="52">
        <v>35</v>
      </c>
      <c r="B186" s="52" t="s">
        <v>334</v>
      </c>
      <c r="C186" s="52" t="s">
        <v>335</v>
      </c>
      <c r="D186" s="52" t="s">
        <v>12</v>
      </c>
      <c r="E186" s="53">
        <v>37072</v>
      </c>
      <c r="F186" s="52" t="s">
        <v>14</v>
      </c>
      <c r="G186" s="55">
        <v>246449571840</v>
      </c>
      <c r="H186" s="7">
        <v>6281919048</v>
      </c>
    </row>
    <row r="187" spans="1:8" ht="72.5">
      <c r="A187" s="54">
        <v>36</v>
      </c>
      <c r="B187" s="54" t="s">
        <v>336</v>
      </c>
      <c r="C187" s="54" t="s">
        <v>337</v>
      </c>
      <c r="D187" s="54" t="s">
        <v>11</v>
      </c>
      <c r="E187" s="56">
        <v>34834</v>
      </c>
      <c r="F187" s="52" t="s">
        <v>17</v>
      </c>
      <c r="G187" s="57">
        <v>561577678146</v>
      </c>
      <c r="H187" s="7">
        <v>9160199387</v>
      </c>
    </row>
    <row r="188" spans="1:8" ht="58">
      <c r="A188" s="52">
        <v>37</v>
      </c>
      <c r="B188" s="52" t="s">
        <v>338</v>
      </c>
      <c r="C188" s="52" t="s">
        <v>339</v>
      </c>
      <c r="D188" s="52" t="s">
        <v>12</v>
      </c>
      <c r="E188" s="53">
        <v>36687</v>
      </c>
      <c r="F188" s="58" t="s">
        <v>18</v>
      </c>
      <c r="G188" s="55">
        <v>478004445623</v>
      </c>
      <c r="H188" s="7">
        <v>8106799487</v>
      </c>
    </row>
    <row r="189" spans="1:8" ht="29">
      <c r="A189" s="54">
        <v>38</v>
      </c>
      <c r="B189" s="54" t="s">
        <v>340</v>
      </c>
      <c r="C189" s="54" t="s">
        <v>341</v>
      </c>
      <c r="D189" s="54" t="s">
        <v>11</v>
      </c>
      <c r="E189" s="56">
        <v>37132</v>
      </c>
      <c r="F189" s="54" t="s">
        <v>15</v>
      </c>
      <c r="G189" s="57">
        <v>299897833190</v>
      </c>
      <c r="H189" s="7">
        <v>9121202467</v>
      </c>
    </row>
    <row r="190" spans="1:8" ht="58">
      <c r="A190" s="52">
        <v>39</v>
      </c>
      <c r="B190" s="52" t="s">
        <v>342</v>
      </c>
      <c r="C190" s="52" t="s">
        <v>343</v>
      </c>
      <c r="D190" s="52" t="s">
        <v>11</v>
      </c>
      <c r="E190" s="53">
        <v>36698</v>
      </c>
      <c r="F190" s="52" t="s">
        <v>15</v>
      </c>
      <c r="G190" s="55">
        <v>774147490336</v>
      </c>
      <c r="H190" s="7">
        <v>8186971104</v>
      </c>
    </row>
    <row r="191" spans="1:8" ht="72.5">
      <c r="A191" s="54">
        <v>40</v>
      </c>
      <c r="B191" s="54" t="s">
        <v>344</v>
      </c>
      <c r="C191" s="54" t="s">
        <v>345</v>
      </c>
      <c r="D191" s="54" t="s">
        <v>11</v>
      </c>
      <c r="E191" s="56">
        <v>36870</v>
      </c>
      <c r="F191" s="58" t="s">
        <v>18</v>
      </c>
      <c r="G191" s="57">
        <v>980245707004</v>
      </c>
      <c r="H191" s="7">
        <v>8466890767</v>
      </c>
    </row>
    <row r="192" spans="1:8" ht="29">
      <c r="A192" s="52">
        <v>41</v>
      </c>
      <c r="B192" s="52" t="s">
        <v>346</v>
      </c>
      <c r="C192" s="52" t="s">
        <v>347</v>
      </c>
      <c r="D192" s="52" t="s">
        <v>11</v>
      </c>
      <c r="E192" s="53">
        <v>37046</v>
      </c>
      <c r="F192" s="58" t="s">
        <v>17</v>
      </c>
      <c r="G192" s="55">
        <v>893265059413</v>
      </c>
      <c r="H192" s="7">
        <v>7032014780</v>
      </c>
    </row>
    <row r="193" spans="1:12" ht="58">
      <c r="A193" s="54">
        <v>42</v>
      </c>
      <c r="B193" s="57" t="s">
        <v>348</v>
      </c>
      <c r="C193" s="57" t="s">
        <v>349</v>
      </c>
      <c r="D193" s="57" t="s">
        <v>12</v>
      </c>
      <c r="E193" s="9">
        <v>36162</v>
      </c>
      <c r="F193" s="7" t="s">
        <v>14</v>
      </c>
      <c r="G193" s="7">
        <v>996398151529</v>
      </c>
      <c r="H193" s="7">
        <v>9866808802</v>
      </c>
    </row>
    <row r="194" spans="1:12" ht="43.5">
      <c r="A194" s="52">
        <v>43</v>
      </c>
      <c r="B194" s="57" t="s">
        <v>350</v>
      </c>
      <c r="C194" s="57" t="s">
        <v>351</v>
      </c>
      <c r="D194" s="57" t="s">
        <v>11</v>
      </c>
      <c r="E194" s="9">
        <v>37060</v>
      </c>
      <c r="F194" s="7" t="s">
        <v>14</v>
      </c>
      <c r="G194" s="7">
        <v>501611455985</v>
      </c>
      <c r="H194" s="7">
        <v>9502546191</v>
      </c>
    </row>
    <row r="195" spans="1:12" ht="58">
      <c r="A195" s="54">
        <v>44</v>
      </c>
      <c r="B195" s="57" t="s">
        <v>352</v>
      </c>
      <c r="C195" s="57" t="s">
        <v>353</v>
      </c>
      <c r="D195" s="57" t="s">
        <v>11</v>
      </c>
      <c r="E195" s="9">
        <v>33370</v>
      </c>
      <c r="F195" s="7" t="s">
        <v>14</v>
      </c>
      <c r="G195" s="7">
        <v>980771711635</v>
      </c>
      <c r="H195" s="7">
        <v>9160199337</v>
      </c>
    </row>
    <row r="196" spans="1:12" ht="72.5">
      <c r="A196" s="52">
        <v>45</v>
      </c>
      <c r="B196" s="57" t="s">
        <v>354</v>
      </c>
      <c r="C196" s="57" t="s">
        <v>355</v>
      </c>
      <c r="D196" s="57" t="s">
        <v>11</v>
      </c>
      <c r="E196" s="9">
        <v>36278</v>
      </c>
      <c r="F196" s="7" t="s">
        <v>14</v>
      </c>
      <c r="G196" s="7">
        <v>959038069314</v>
      </c>
      <c r="H196" s="7">
        <v>8309583731</v>
      </c>
    </row>
    <row r="197" spans="1:12" ht="58">
      <c r="A197" s="54">
        <v>46</v>
      </c>
      <c r="B197" s="57" t="s">
        <v>356</v>
      </c>
      <c r="C197" s="57" t="s">
        <v>357</v>
      </c>
      <c r="D197" s="57" t="s">
        <v>11</v>
      </c>
      <c r="E197" s="9">
        <v>36319</v>
      </c>
      <c r="F197" s="7" t="s">
        <v>14</v>
      </c>
      <c r="G197" s="7">
        <v>974842388195</v>
      </c>
      <c r="H197" s="7">
        <v>9848876879</v>
      </c>
    </row>
    <row r="198" spans="1:12" ht="58">
      <c r="A198" s="52">
        <v>47</v>
      </c>
      <c r="B198" s="57" t="s">
        <v>358</v>
      </c>
      <c r="C198" s="57" t="s">
        <v>359</v>
      </c>
      <c r="D198" s="57" t="s">
        <v>11</v>
      </c>
      <c r="E198" s="9">
        <v>37066</v>
      </c>
      <c r="F198" s="7" t="s">
        <v>15</v>
      </c>
      <c r="G198" s="7">
        <v>365915508412</v>
      </c>
      <c r="H198" s="7">
        <v>8498012243</v>
      </c>
    </row>
    <row r="199" spans="1:12" ht="58">
      <c r="A199" s="54">
        <v>48</v>
      </c>
      <c r="B199" s="59" t="s">
        <v>360</v>
      </c>
      <c r="C199" s="59" t="s">
        <v>361</v>
      </c>
      <c r="D199" s="59" t="s">
        <v>11</v>
      </c>
      <c r="E199" s="60">
        <v>36911</v>
      </c>
      <c r="F199" s="61" t="s">
        <v>362</v>
      </c>
      <c r="G199" s="61">
        <v>36835409411</v>
      </c>
      <c r="H199" s="61">
        <v>9652331217</v>
      </c>
    </row>
    <row r="200" spans="1:12" ht="29">
      <c r="A200" s="52">
        <v>49</v>
      </c>
      <c r="B200" s="57" t="s">
        <v>363</v>
      </c>
      <c r="C200" s="57" t="s">
        <v>364</v>
      </c>
      <c r="D200" s="57" t="s">
        <v>11</v>
      </c>
      <c r="E200" s="9">
        <v>36713</v>
      </c>
      <c r="F200" s="7" t="s">
        <v>17</v>
      </c>
      <c r="G200" s="7">
        <v>470201175085</v>
      </c>
      <c r="H200" s="7">
        <v>9494397819</v>
      </c>
      <c r="I200" s="62"/>
      <c r="J200" s="62"/>
      <c r="K200" s="62"/>
      <c r="L200" s="62"/>
    </row>
    <row r="201" spans="1:12" ht="87">
      <c r="A201" s="54">
        <v>50</v>
      </c>
      <c r="B201" s="57" t="s">
        <v>365</v>
      </c>
      <c r="C201" s="57" t="s">
        <v>366</v>
      </c>
      <c r="D201" s="57" t="s">
        <v>12</v>
      </c>
      <c r="E201" s="9">
        <v>36894</v>
      </c>
      <c r="F201" s="7" t="s">
        <v>15</v>
      </c>
      <c r="G201" s="7">
        <v>441484648681</v>
      </c>
      <c r="H201" s="7">
        <v>9052014300</v>
      </c>
      <c r="I201" s="62"/>
      <c r="J201" s="62"/>
      <c r="K201" s="62"/>
      <c r="L201" s="62"/>
    </row>
    <row r="202" spans="1:12" ht="58">
      <c r="A202" s="52">
        <v>51</v>
      </c>
      <c r="B202" s="57" t="s">
        <v>367</v>
      </c>
      <c r="C202" s="57" t="s">
        <v>349</v>
      </c>
      <c r="D202" s="57" t="s">
        <v>11</v>
      </c>
      <c r="E202" s="9">
        <v>36574</v>
      </c>
      <c r="F202" s="7" t="s">
        <v>15</v>
      </c>
      <c r="G202" s="7">
        <v>561104247290</v>
      </c>
      <c r="H202" s="7">
        <v>8008182035</v>
      </c>
      <c r="I202" s="62"/>
      <c r="J202" s="62"/>
      <c r="K202" s="62"/>
      <c r="L202" s="62"/>
    </row>
    <row r="203" spans="1:12" ht="72.5">
      <c r="A203" s="54">
        <v>52</v>
      </c>
      <c r="B203" s="57" t="s">
        <v>368</v>
      </c>
      <c r="C203" s="57" t="s">
        <v>369</v>
      </c>
      <c r="D203" s="57" t="s">
        <v>11</v>
      </c>
      <c r="E203" s="9">
        <v>36697</v>
      </c>
      <c r="F203" s="7" t="s">
        <v>14</v>
      </c>
      <c r="G203" s="7">
        <v>556951038911</v>
      </c>
      <c r="H203" s="7">
        <v>9160687832</v>
      </c>
      <c r="I203" s="62"/>
      <c r="J203" s="62"/>
      <c r="K203" s="62"/>
      <c r="L203" s="62"/>
    </row>
    <row r="204" spans="1:12" ht="58">
      <c r="A204" s="52">
        <v>53</v>
      </c>
      <c r="B204" s="57" t="s">
        <v>370</v>
      </c>
      <c r="C204" s="57" t="s">
        <v>72</v>
      </c>
      <c r="D204" s="57" t="s">
        <v>11</v>
      </c>
      <c r="E204" s="9">
        <v>36640</v>
      </c>
      <c r="F204" s="7" t="s">
        <v>14</v>
      </c>
      <c r="G204" s="7">
        <v>970391223991</v>
      </c>
      <c r="H204" s="7">
        <v>8886070836</v>
      </c>
      <c r="I204" s="62"/>
      <c r="J204" s="62"/>
      <c r="K204" s="62"/>
      <c r="L204" s="62"/>
    </row>
    <row r="205" spans="1:12" ht="58">
      <c r="A205" s="54">
        <v>54</v>
      </c>
      <c r="B205" s="57" t="s">
        <v>371</v>
      </c>
      <c r="C205" s="57" t="s">
        <v>349</v>
      </c>
      <c r="D205" s="57" t="s">
        <v>11</v>
      </c>
      <c r="E205" s="63">
        <v>37050</v>
      </c>
      <c r="F205" s="7" t="s">
        <v>15</v>
      </c>
      <c r="G205" s="7">
        <v>403723746047</v>
      </c>
      <c r="H205" s="7">
        <v>9440520693</v>
      </c>
    </row>
    <row r="206" spans="1:12" ht="58">
      <c r="A206" s="52">
        <v>55</v>
      </c>
      <c r="B206" s="64" t="s">
        <v>372</v>
      </c>
      <c r="C206" s="7" t="s">
        <v>373</v>
      </c>
      <c r="D206" s="7" t="s">
        <v>12</v>
      </c>
      <c r="E206" s="63">
        <v>35798</v>
      </c>
      <c r="F206" s="7" t="s">
        <v>15</v>
      </c>
      <c r="G206" s="7">
        <v>299177894466</v>
      </c>
      <c r="H206" s="7">
        <v>7661958538</v>
      </c>
    </row>
    <row r="207" spans="1:12" ht="72.5">
      <c r="A207" s="54">
        <v>56</v>
      </c>
      <c r="B207" s="64" t="s">
        <v>374</v>
      </c>
      <c r="C207" s="7" t="s">
        <v>204</v>
      </c>
      <c r="D207" s="7" t="s">
        <v>11</v>
      </c>
      <c r="E207" s="63">
        <v>34834</v>
      </c>
      <c r="F207" s="7" t="s">
        <v>17</v>
      </c>
      <c r="G207" s="7">
        <v>561577678146</v>
      </c>
      <c r="H207" s="7">
        <v>9160199337</v>
      </c>
    </row>
    <row r="209" spans="1:13" ht="21">
      <c r="A209" s="47" t="s">
        <v>171</v>
      </c>
      <c r="B209" s="47"/>
      <c r="C209" s="47"/>
      <c r="D209" s="47"/>
      <c r="E209" s="47"/>
      <c r="F209" s="47"/>
      <c r="G209" s="47"/>
      <c r="H209" s="47"/>
    </row>
    <row r="210" spans="1:13">
      <c r="A210" s="65" t="s">
        <v>375</v>
      </c>
      <c r="B210" s="66"/>
      <c r="C210" s="66"/>
      <c r="D210" s="66"/>
      <c r="E210" s="66"/>
      <c r="F210" s="66"/>
      <c r="G210" s="66"/>
      <c r="H210" s="67"/>
    </row>
    <row r="211" spans="1:13" ht="28.5">
      <c r="A211" s="68" t="s">
        <v>173</v>
      </c>
      <c r="B211" s="68" t="s">
        <v>174</v>
      </c>
      <c r="C211" s="68" t="s">
        <v>63</v>
      </c>
      <c r="D211" s="68" t="s">
        <v>175</v>
      </c>
      <c r="E211" s="68" t="s">
        <v>176</v>
      </c>
      <c r="F211" s="68" t="s">
        <v>177</v>
      </c>
      <c r="G211" s="68" t="s">
        <v>178</v>
      </c>
      <c r="H211" s="68" t="s">
        <v>179</v>
      </c>
    </row>
    <row r="212" spans="1:13" ht="58">
      <c r="A212" s="52">
        <v>1</v>
      </c>
      <c r="B212" s="52" t="s">
        <v>376</v>
      </c>
      <c r="C212" s="52" t="s">
        <v>377</v>
      </c>
      <c r="D212" s="52" t="s">
        <v>11</v>
      </c>
      <c r="E212" s="53">
        <v>36027</v>
      </c>
      <c r="F212" s="52" t="s">
        <v>68</v>
      </c>
      <c r="G212" s="55">
        <v>585252613952</v>
      </c>
      <c r="H212" s="6">
        <v>9959948346</v>
      </c>
      <c r="K212" s="5" t="s">
        <v>378</v>
      </c>
      <c r="L212" s="5" t="s">
        <v>181</v>
      </c>
      <c r="M212" s="5" t="s">
        <v>182</v>
      </c>
    </row>
    <row r="213" spans="1:13" ht="58">
      <c r="A213" s="54">
        <v>2</v>
      </c>
      <c r="B213" s="54" t="s">
        <v>379</v>
      </c>
      <c r="C213" s="54" t="s">
        <v>380</v>
      </c>
      <c r="D213" s="54" t="s">
        <v>11</v>
      </c>
      <c r="E213" s="56">
        <v>35960</v>
      </c>
      <c r="F213" s="52" t="s">
        <v>68</v>
      </c>
      <c r="G213" s="57">
        <v>968941212461</v>
      </c>
      <c r="H213" s="6">
        <v>9989973677</v>
      </c>
      <c r="K213" s="5" t="s">
        <v>15</v>
      </c>
      <c r="L213" s="5">
        <v>15</v>
      </c>
      <c r="M213" s="5">
        <v>12</v>
      </c>
    </row>
    <row r="214" spans="1:13" ht="58">
      <c r="A214" s="52">
        <v>3</v>
      </c>
      <c r="B214" s="52" t="s">
        <v>381</v>
      </c>
      <c r="C214" s="52" t="s">
        <v>382</v>
      </c>
      <c r="D214" s="52" t="s">
        <v>12</v>
      </c>
      <c r="E214" s="53">
        <v>35438</v>
      </c>
      <c r="F214" s="52" t="s">
        <v>131</v>
      </c>
      <c r="G214" s="55">
        <v>633871145492</v>
      </c>
      <c r="H214" s="6">
        <v>8978932073</v>
      </c>
      <c r="K214" s="5" t="s">
        <v>26</v>
      </c>
      <c r="L214" s="5">
        <v>1</v>
      </c>
      <c r="M214" s="5">
        <v>1</v>
      </c>
    </row>
    <row r="215" spans="1:13" ht="29">
      <c r="A215" s="54">
        <v>4</v>
      </c>
      <c r="B215" s="54" t="s">
        <v>383</v>
      </c>
      <c r="C215" s="54" t="s">
        <v>384</v>
      </c>
      <c r="D215" s="54" t="s">
        <v>11</v>
      </c>
      <c r="E215" s="56">
        <v>36119</v>
      </c>
      <c r="F215" s="52" t="s">
        <v>18</v>
      </c>
      <c r="G215" s="57">
        <v>930666759911</v>
      </c>
      <c r="H215" s="6">
        <v>9393246677</v>
      </c>
      <c r="K215" s="5" t="s">
        <v>18</v>
      </c>
      <c r="L215" s="5">
        <v>5</v>
      </c>
      <c r="M215" s="5">
        <v>0</v>
      </c>
    </row>
    <row r="216" spans="1:13" ht="101.5">
      <c r="A216" s="52">
        <v>5</v>
      </c>
      <c r="B216" s="52" t="s">
        <v>385</v>
      </c>
      <c r="C216" s="52" t="s">
        <v>386</v>
      </c>
      <c r="D216" s="52" t="s">
        <v>11</v>
      </c>
      <c r="E216" s="53">
        <v>35973</v>
      </c>
      <c r="F216" s="52" t="s">
        <v>114</v>
      </c>
      <c r="G216" s="55">
        <v>458898252805</v>
      </c>
      <c r="H216" s="6">
        <v>7729937211</v>
      </c>
      <c r="K216" s="5" t="s">
        <v>17</v>
      </c>
      <c r="L216" s="5">
        <v>8</v>
      </c>
      <c r="M216" s="5">
        <v>4</v>
      </c>
    </row>
    <row r="217" spans="1:13" ht="58">
      <c r="A217" s="54">
        <v>6</v>
      </c>
      <c r="B217" s="54" t="s">
        <v>387</v>
      </c>
      <c r="C217" s="54" t="s">
        <v>388</v>
      </c>
      <c r="D217" s="54" t="s">
        <v>12</v>
      </c>
      <c r="E217" s="56">
        <v>36321</v>
      </c>
      <c r="F217" s="54" t="s">
        <v>68</v>
      </c>
      <c r="G217" s="57">
        <v>304729217388</v>
      </c>
      <c r="H217" s="6">
        <v>9866326253</v>
      </c>
      <c r="K217" s="5" t="s">
        <v>189</v>
      </c>
      <c r="L217" s="5">
        <v>0</v>
      </c>
      <c r="M217" s="5">
        <v>0</v>
      </c>
    </row>
    <row r="218" spans="1:13" ht="58">
      <c r="A218" s="52">
        <v>7</v>
      </c>
      <c r="B218" s="52" t="s">
        <v>389</v>
      </c>
      <c r="C218" s="52" t="s">
        <v>390</v>
      </c>
      <c r="D218" s="52" t="s">
        <v>12</v>
      </c>
      <c r="E218" s="53">
        <v>35495</v>
      </c>
      <c r="F218" s="52" t="s">
        <v>131</v>
      </c>
      <c r="G218" s="55">
        <v>959841494477</v>
      </c>
      <c r="H218" s="52">
        <v>9542696194</v>
      </c>
      <c r="K218" s="5" t="s">
        <v>21</v>
      </c>
      <c r="L218" s="5">
        <v>1</v>
      </c>
      <c r="M218" s="5">
        <v>0</v>
      </c>
    </row>
    <row r="219" spans="1:13" ht="58">
      <c r="A219" s="54">
        <v>8</v>
      </c>
      <c r="B219" s="54" t="s">
        <v>391</v>
      </c>
      <c r="C219" s="54" t="s">
        <v>392</v>
      </c>
      <c r="D219" s="54" t="s">
        <v>11</v>
      </c>
      <c r="E219" s="56">
        <v>36341</v>
      </c>
      <c r="F219" s="52" t="s">
        <v>17</v>
      </c>
      <c r="G219" s="57">
        <v>479778539190</v>
      </c>
      <c r="H219" s="6">
        <v>9989311319</v>
      </c>
      <c r="K219" s="5" t="s">
        <v>14</v>
      </c>
      <c r="L219" s="5">
        <v>7</v>
      </c>
      <c r="M219" s="5">
        <v>1</v>
      </c>
    </row>
    <row r="220" spans="1:13" ht="72.5">
      <c r="A220" s="52">
        <v>9</v>
      </c>
      <c r="B220" s="52" t="s">
        <v>393</v>
      </c>
      <c r="C220" s="52" t="s">
        <v>394</v>
      </c>
      <c r="D220" s="52" t="s">
        <v>11</v>
      </c>
      <c r="E220" s="53">
        <v>36285</v>
      </c>
      <c r="F220" s="52" t="s">
        <v>21</v>
      </c>
      <c r="G220" s="55">
        <v>627343096526</v>
      </c>
      <c r="H220" s="6">
        <v>9493942795</v>
      </c>
      <c r="K220" s="5"/>
      <c r="L220" s="5">
        <f>SUM(L213:L219)</f>
        <v>37</v>
      </c>
      <c r="M220" s="5">
        <f>SUM(M213:M219)</f>
        <v>18</v>
      </c>
    </row>
    <row r="221" spans="1:13" ht="29">
      <c r="A221" s="54">
        <v>10</v>
      </c>
      <c r="B221" s="54" t="s">
        <v>395</v>
      </c>
      <c r="C221" s="54" t="s">
        <v>396</v>
      </c>
      <c r="D221" s="54" t="s">
        <v>12</v>
      </c>
      <c r="E221" s="56">
        <v>35953</v>
      </c>
      <c r="F221" s="54" t="s">
        <v>68</v>
      </c>
      <c r="G221" s="57">
        <v>901710301090</v>
      </c>
      <c r="H221" s="6">
        <v>8106176479</v>
      </c>
    </row>
    <row r="222" spans="1:13" ht="58">
      <c r="A222" s="52">
        <v>11</v>
      </c>
      <c r="B222" s="52" t="s">
        <v>397</v>
      </c>
      <c r="C222" s="52" t="s">
        <v>398</v>
      </c>
      <c r="D222" s="52" t="s">
        <v>11</v>
      </c>
      <c r="E222" s="53">
        <v>36550</v>
      </c>
      <c r="F222" s="52" t="s">
        <v>18</v>
      </c>
      <c r="G222" s="55">
        <v>612669554016</v>
      </c>
      <c r="H222" s="6">
        <v>9505276263</v>
      </c>
    </row>
    <row r="223" spans="1:13" ht="72.5">
      <c r="A223" s="54">
        <v>12</v>
      </c>
      <c r="B223" s="54" t="s">
        <v>253</v>
      </c>
      <c r="C223" s="54" t="s">
        <v>399</v>
      </c>
      <c r="D223" s="54" t="s">
        <v>11</v>
      </c>
      <c r="E223" s="56">
        <v>35591</v>
      </c>
      <c r="F223" s="54" t="s">
        <v>68</v>
      </c>
      <c r="G223" s="57">
        <v>247972122121</v>
      </c>
      <c r="H223" s="6">
        <v>9676882733</v>
      </c>
    </row>
    <row r="224" spans="1:13" ht="72.5">
      <c r="A224" s="52">
        <v>13</v>
      </c>
      <c r="B224" s="52" t="s">
        <v>400</v>
      </c>
      <c r="C224" s="52" t="s">
        <v>401</v>
      </c>
      <c r="D224" s="52" t="s">
        <v>12</v>
      </c>
      <c r="E224" s="53">
        <v>36369</v>
      </c>
      <c r="F224" s="52" t="s">
        <v>17</v>
      </c>
      <c r="G224" s="55">
        <v>709601110695</v>
      </c>
      <c r="H224" s="6">
        <v>8106568876</v>
      </c>
    </row>
    <row r="225" spans="1:8" ht="72.5">
      <c r="A225" s="54">
        <v>14</v>
      </c>
      <c r="B225" s="54" t="s">
        <v>402</v>
      </c>
      <c r="C225" s="54" t="s">
        <v>403</v>
      </c>
      <c r="D225" s="54" t="s">
        <v>11</v>
      </c>
      <c r="E225" s="56">
        <v>36685</v>
      </c>
      <c r="F225" s="54" t="s">
        <v>68</v>
      </c>
      <c r="G225" s="57">
        <v>519036192555</v>
      </c>
      <c r="H225" s="6">
        <v>9515476117</v>
      </c>
    </row>
    <row r="226" spans="1:8" ht="72.5">
      <c r="A226" s="52">
        <v>15</v>
      </c>
      <c r="B226" s="52" t="s">
        <v>404</v>
      </c>
      <c r="C226" s="52" t="s">
        <v>405</v>
      </c>
      <c r="D226" s="52" t="s">
        <v>12</v>
      </c>
      <c r="E226" s="53">
        <v>36697</v>
      </c>
      <c r="F226" s="52" t="s">
        <v>17</v>
      </c>
      <c r="G226" s="55">
        <v>372344504903</v>
      </c>
      <c r="H226" s="6">
        <v>8106036744</v>
      </c>
    </row>
    <row r="227" spans="1:8" ht="43.5">
      <c r="A227" s="54">
        <v>16</v>
      </c>
      <c r="B227" s="54" t="s">
        <v>406</v>
      </c>
      <c r="C227" s="54" t="s">
        <v>407</v>
      </c>
      <c r="D227" s="54" t="s">
        <v>12</v>
      </c>
      <c r="E227" s="56">
        <v>35291</v>
      </c>
      <c r="F227" s="54" t="s">
        <v>68</v>
      </c>
      <c r="G227" s="57">
        <v>697823149988</v>
      </c>
      <c r="H227" s="6">
        <v>9703571484</v>
      </c>
    </row>
    <row r="228" spans="1:8" ht="58">
      <c r="A228" s="52">
        <v>17</v>
      </c>
      <c r="B228" s="52" t="s">
        <v>408</v>
      </c>
      <c r="C228" s="52" t="s">
        <v>409</v>
      </c>
      <c r="D228" s="52" t="s">
        <v>12</v>
      </c>
      <c r="E228" s="53">
        <v>36574</v>
      </c>
      <c r="F228" s="52" t="s">
        <v>17</v>
      </c>
      <c r="G228" s="55">
        <v>963507804359</v>
      </c>
      <c r="H228" s="6">
        <v>8179672956</v>
      </c>
    </row>
    <row r="229" spans="1:8" ht="43.5">
      <c r="A229" s="54">
        <v>18</v>
      </c>
      <c r="B229" s="54" t="s">
        <v>410</v>
      </c>
      <c r="C229" s="54" t="s">
        <v>411</v>
      </c>
      <c r="D229" s="54" t="s">
        <v>11</v>
      </c>
      <c r="E229" s="56">
        <v>36266</v>
      </c>
      <c r="F229" s="54" t="s">
        <v>68</v>
      </c>
      <c r="G229" s="57">
        <v>464587314106</v>
      </c>
      <c r="H229" s="6">
        <v>8886997566</v>
      </c>
    </row>
    <row r="230" spans="1:8" ht="72.5">
      <c r="A230" s="52">
        <v>19</v>
      </c>
      <c r="B230" s="52" t="s">
        <v>412</v>
      </c>
      <c r="C230" s="52" t="s">
        <v>413</v>
      </c>
      <c r="D230" s="52" t="s">
        <v>12</v>
      </c>
      <c r="E230" s="53">
        <v>36535</v>
      </c>
      <c r="F230" s="54" t="s">
        <v>68</v>
      </c>
      <c r="G230" s="55">
        <v>911311132532</v>
      </c>
      <c r="H230" s="6">
        <v>9573211315</v>
      </c>
    </row>
    <row r="231" spans="1:8" ht="58">
      <c r="A231" s="54">
        <v>20</v>
      </c>
      <c r="B231" s="54" t="s">
        <v>414</v>
      </c>
      <c r="C231" s="54" t="s">
        <v>415</v>
      </c>
      <c r="D231" s="54" t="s">
        <v>12</v>
      </c>
      <c r="E231" s="56">
        <v>36348</v>
      </c>
      <c r="F231" s="54" t="s">
        <v>68</v>
      </c>
      <c r="G231" s="57">
        <v>859007482825</v>
      </c>
      <c r="H231" s="6">
        <v>9652627729</v>
      </c>
    </row>
    <row r="232" spans="1:8" ht="43.5">
      <c r="A232" s="52">
        <v>21</v>
      </c>
      <c r="B232" s="52" t="s">
        <v>416</v>
      </c>
      <c r="C232" s="52" t="s">
        <v>417</v>
      </c>
      <c r="D232" s="52" t="s">
        <v>11</v>
      </c>
      <c r="E232" s="53">
        <v>36692</v>
      </c>
      <c r="F232" s="54" t="s">
        <v>68</v>
      </c>
      <c r="G232" s="55">
        <v>557560210300</v>
      </c>
      <c r="H232" s="6">
        <v>9866808450</v>
      </c>
    </row>
    <row r="233" spans="1:8" ht="58">
      <c r="A233" s="54">
        <v>22</v>
      </c>
      <c r="B233" s="54" t="s">
        <v>418</v>
      </c>
      <c r="C233" s="54" t="s">
        <v>115</v>
      </c>
      <c r="D233" s="54" t="s">
        <v>12</v>
      </c>
      <c r="E233" s="56">
        <v>36076</v>
      </c>
      <c r="F233" s="54" t="s">
        <v>68</v>
      </c>
      <c r="G233" s="57"/>
      <c r="H233" s="6"/>
    </row>
    <row r="234" spans="1:8" ht="72.5">
      <c r="A234" s="52">
        <v>23</v>
      </c>
      <c r="B234" s="52" t="s">
        <v>419</v>
      </c>
      <c r="C234" s="52" t="s">
        <v>420</v>
      </c>
      <c r="D234" s="52" t="s">
        <v>11</v>
      </c>
      <c r="E234" s="53">
        <v>36089</v>
      </c>
      <c r="F234" s="52" t="s">
        <v>17</v>
      </c>
      <c r="G234" s="55">
        <v>535646454155</v>
      </c>
      <c r="H234" s="6">
        <v>9848923827</v>
      </c>
    </row>
    <row r="235" spans="1:8" ht="58">
      <c r="A235" s="54">
        <v>24</v>
      </c>
      <c r="B235" s="54" t="s">
        <v>421</v>
      </c>
      <c r="C235" s="54" t="s">
        <v>422</v>
      </c>
      <c r="D235" s="54" t="s">
        <v>12</v>
      </c>
      <c r="E235" s="56">
        <v>35485</v>
      </c>
      <c r="F235" s="54" t="s">
        <v>68</v>
      </c>
      <c r="G235" s="57">
        <v>688423323292</v>
      </c>
      <c r="H235" s="6">
        <v>9553649857</v>
      </c>
    </row>
    <row r="236" spans="1:8" ht="58">
      <c r="A236" s="52">
        <v>25</v>
      </c>
      <c r="B236" s="52" t="s">
        <v>423</v>
      </c>
      <c r="C236" s="52" t="s">
        <v>424</v>
      </c>
      <c r="D236" s="52" t="s">
        <v>11</v>
      </c>
      <c r="E236" s="53">
        <v>35636</v>
      </c>
      <c r="F236" s="52" t="s">
        <v>131</v>
      </c>
      <c r="G236" s="55">
        <v>709618424947</v>
      </c>
      <c r="H236" s="6">
        <v>9640583359</v>
      </c>
    </row>
    <row r="237" spans="1:8" ht="58">
      <c r="A237" s="54">
        <v>26</v>
      </c>
      <c r="B237" s="54" t="s">
        <v>425</v>
      </c>
      <c r="C237" s="54" t="s">
        <v>426</v>
      </c>
      <c r="D237" s="54" t="s">
        <v>11</v>
      </c>
      <c r="E237" s="56">
        <v>36170</v>
      </c>
      <c r="F237" s="54" t="s">
        <v>68</v>
      </c>
      <c r="G237" s="57">
        <v>688462097604</v>
      </c>
      <c r="H237" s="6">
        <v>9951762249</v>
      </c>
    </row>
    <row r="238" spans="1:8" ht="58">
      <c r="A238" s="52">
        <v>27</v>
      </c>
      <c r="B238" s="52" t="s">
        <v>427</v>
      </c>
      <c r="C238" s="52" t="s">
        <v>428</v>
      </c>
      <c r="D238" s="52" t="s">
        <v>12</v>
      </c>
      <c r="E238" s="53">
        <v>36359</v>
      </c>
      <c r="F238" s="52" t="s">
        <v>68</v>
      </c>
      <c r="G238" s="55">
        <v>867725943283</v>
      </c>
      <c r="H238" s="6">
        <v>9849544647</v>
      </c>
    </row>
    <row r="239" spans="1:8" ht="58">
      <c r="A239" s="54">
        <v>28</v>
      </c>
      <c r="B239" s="54" t="s">
        <v>429</v>
      </c>
      <c r="C239" s="54" t="s">
        <v>430</v>
      </c>
      <c r="D239" s="54" t="s">
        <v>11</v>
      </c>
      <c r="E239" s="56">
        <v>36702</v>
      </c>
      <c r="F239" s="52" t="s">
        <v>68</v>
      </c>
      <c r="G239" s="57">
        <v>444487772718</v>
      </c>
      <c r="H239" s="6"/>
    </row>
    <row r="240" spans="1:8" ht="43.5">
      <c r="A240" s="52">
        <v>29</v>
      </c>
      <c r="B240" s="52" t="s">
        <v>431</v>
      </c>
      <c r="C240" s="52" t="s">
        <v>432</v>
      </c>
      <c r="D240" s="52" t="s">
        <v>12</v>
      </c>
      <c r="E240" s="53">
        <v>36490</v>
      </c>
      <c r="F240" s="52" t="s">
        <v>68</v>
      </c>
      <c r="G240" s="55">
        <v>980996466770</v>
      </c>
      <c r="H240" s="6">
        <v>9542909688</v>
      </c>
    </row>
    <row r="241" spans="1:8" ht="58">
      <c r="A241" s="54">
        <v>30</v>
      </c>
      <c r="B241" s="54" t="s">
        <v>433</v>
      </c>
      <c r="C241" s="54" t="s">
        <v>434</v>
      </c>
      <c r="D241" s="54" t="s">
        <v>11</v>
      </c>
      <c r="E241" s="56">
        <v>35897</v>
      </c>
      <c r="F241" s="52" t="s">
        <v>17</v>
      </c>
      <c r="G241" s="57">
        <v>354319526156</v>
      </c>
      <c r="H241" s="6">
        <v>9966967933</v>
      </c>
    </row>
    <row r="242" spans="1:8" ht="58">
      <c r="A242" s="52">
        <v>31</v>
      </c>
      <c r="B242" s="52" t="s">
        <v>435</v>
      </c>
      <c r="C242" s="52" t="s">
        <v>436</v>
      </c>
      <c r="D242" s="52" t="s">
        <v>11</v>
      </c>
      <c r="E242" s="53">
        <v>36731</v>
      </c>
      <c r="F242" s="52" t="s">
        <v>17</v>
      </c>
      <c r="G242" s="55">
        <v>939549608913</v>
      </c>
      <c r="H242" s="6">
        <v>9603173694</v>
      </c>
    </row>
    <row r="243" spans="1:8" ht="72.5">
      <c r="A243" s="54">
        <v>32</v>
      </c>
      <c r="B243" s="54" t="s">
        <v>437</v>
      </c>
      <c r="C243" s="54" t="s">
        <v>438</v>
      </c>
      <c r="D243" s="54" t="s">
        <v>11</v>
      </c>
      <c r="E243" s="56">
        <v>36346</v>
      </c>
      <c r="F243" s="54" t="s">
        <v>95</v>
      </c>
      <c r="G243" s="57">
        <v>989904982824</v>
      </c>
      <c r="H243" s="6">
        <v>9705258814</v>
      </c>
    </row>
    <row r="244" spans="1:8" ht="58">
      <c r="A244" s="52">
        <v>33</v>
      </c>
      <c r="B244" s="52" t="s">
        <v>439</v>
      </c>
      <c r="C244" s="52" t="s">
        <v>440</v>
      </c>
      <c r="D244" s="52" t="s">
        <v>12</v>
      </c>
      <c r="E244" s="53">
        <v>33049</v>
      </c>
      <c r="F244" s="52" t="s">
        <v>68</v>
      </c>
      <c r="G244" s="55">
        <v>306556429439</v>
      </c>
      <c r="H244" s="52">
        <v>9949846921</v>
      </c>
    </row>
    <row r="245" spans="1:8" ht="43.5">
      <c r="A245" s="54">
        <v>34</v>
      </c>
      <c r="B245" s="54" t="s">
        <v>441</v>
      </c>
      <c r="C245" s="54" t="s">
        <v>442</v>
      </c>
      <c r="D245" s="54" t="s">
        <v>11</v>
      </c>
      <c r="E245" s="56">
        <v>36231</v>
      </c>
      <c r="F245" s="54" t="s">
        <v>18</v>
      </c>
      <c r="G245" s="57">
        <v>755783662855</v>
      </c>
      <c r="H245" s="52">
        <v>9441158371</v>
      </c>
    </row>
    <row r="246" spans="1:8" ht="43.5">
      <c r="A246" s="52">
        <v>35</v>
      </c>
      <c r="B246" s="52" t="s">
        <v>443</v>
      </c>
      <c r="C246" s="52" t="s">
        <v>444</v>
      </c>
      <c r="D246" s="52" t="s">
        <v>11</v>
      </c>
      <c r="E246" s="53">
        <v>36705</v>
      </c>
      <c r="F246" s="52" t="s">
        <v>17</v>
      </c>
      <c r="G246" s="55">
        <v>745610179785</v>
      </c>
      <c r="H246" s="6">
        <v>9676629837</v>
      </c>
    </row>
    <row r="247" spans="1:8" ht="58">
      <c r="A247" s="54">
        <v>36</v>
      </c>
      <c r="B247" s="54" t="s">
        <v>445</v>
      </c>
      <c r="C247" s="54" t="s">
        <v>446</v>
      </c>
      <c r="D247" s="54" t="s">
        <v>12</v>
      </c>
      <c r="E247" s="56">
        <v>36667</v>
      </c>
      <c r="F247" s="52" t="s">
        <v>17</v>
      </c>
      <c r="G247" s="57">
        <v>285126130101</v>
      </c>
      <c r="H247" s="52">
        <v>9000838349</v>
      </c>
    </row>
    <row r="248" spans="1:8" ht="58">
      <c r="A248" s="52">
        <v>37</v>
      </c>
      <c r="B248" s="52" t="s">
        <v>447</v>
      </c>
      <c r="C248" s="52" t="s">
        <v>448</v>
      </c>
      <c r="D248" s="52" t="s">
        <v>11</v>
      </c>
      <c r="E248" s="53">
        <v>36618</v>
      </c>
      <c r="F248" s="52" t="s">
        <v>17</v>
      </c>
      <c r="G248" s="55">
        <v>431221626379</v>
      </c>
      <c r="H248" s="52">
        <v>9100676199</v>
      </c>
    </row>
    <row r="249" spans="1:8" ht="116">
      <c r="A249" s="54">
        <v>38</v>
      </c>
      <c r="B249" s="54" t="s">
        <v>449</v>
      </c>
      <c r="C249" s="54" t="s">
        <v>450</v>
      </c>
      <c r="D249" s="54" t="s">
        <v>11</v>
      </c>
      <c r="E249" s="56">
        <v>36683</v>
      </c>
      <c r="F249" s="54" t="s">
        <v>18</v>
      </c>
      <c r="G249" s="57">
        <v>252182524048</v>
      </c>
      <c r="H249" s="52">
        <v>8897559591</v>
      </c>
    </row>
    <row r="250" spans="1:8" ht="43.5">
      <c r="A250" s="52">
        <v>39</v>
      </c>
      <c r="B250" s="52" t="s">
        <v>451</v>
      </c>
      <c r="C250" s="52" t="s">
        <v>452</v>
      </c>
      <c r="D250" s="52" t="s">
        <v>11</v>
      </c>
      <c r="E250" s="53">
        <v>36256</v>
      </c>
      <c r="F250" s="54" t="s">
        <v>18</v>
      </c>
      <c r="G250" s="55">
        <v>426251511850</v>
      </c>
      <c r="H250" s="52">
        <v>9959885735</v>
      </c>
    </row>
    <row r="251" spans="1:8" ht="87">
      <c r="A251" s="54">
        <v>40</v>
      </c>
      <c r="B251" s="54" t="s">
        <v>453</v>
      </c>
      <c r="C251" s="54" t="s">
        <v>454</v>
      </c>
      <c r="D251" s="54" t="s">
        <v>11</v>
      </c>
      <c r="E251" s="56">
        <v>36740</v>
      </c>
      <c r="F251" s="52" t="s">
        <v>17</v>
      </c>
      <c r="G251" s="57">
        <v>406125663604</v>
      </c>
      <c r="H251" s="52"/>
    </row>
    <row r="252" spans="1:8" ht="58">
      <c r="A252" s="52">
        <v>41</v>
      </c>
      <c r="B252" s="52" t="s">
        <v>455</v>
      </c>
      <c r="C252" s="52" t="s">
        <v>456</v>
      </c>
      <c r="D252" s="52" t="s">
        <v>11</v>
      </c>
      <c r="E252" s="53">
        <v>36666</v>
      </c>
      <c r="F252" s="54" t="s">
        <v>68</v>
      </c>
      <c r="G252" s="55">
        <v>836810819993</v>
      </c>
      <c r="H252" s="52">
        <v>8008825093</v>
      </c>
    </row>
    <row r="253" spans="1:8" ht="43.5">
      <c r="A253" s="54">
        <v>42</v>
      </c>
      <c r="B253" s="54" t="s">
        <v>457</v>
      </c>
      <c r="C253" s="54" t="s">
        <v>458</v>
      </c>
      <c r="D253" s="54" t="s">
        <v>11</v>
      </c>
      <c r="E253" s="56">
        <v>36653</v>
      </c>
      <c r="F253" s="54" t="s">
        <v>68</v>
      </c>
      <c r="G253" s="57">
        <v>286246456127</v>
      </c>
      <c r="H253" s="52">
        <v>9440772687</v>
      </c>
    </row>
    <row r="254" spans="1:8" ht="72.5">
      <c r="A254" s="52">
        <v>43</v>
      </c>
      <c r="B254" s="52" t="s">
        <v>459</v>
      </c>
      <c r="C254" s="52" t="s">
        <v>460</v>
      </c>
      <c r="D254" s="52" t="s">
        <v>11</v>
      </c>
      <c r="E254" s="53">
        <v>36766</v>
      </c>
      <c r="F254" s="52" t="s">
        <v>131</v>
      </c>
      <c r="G254" s="55">
        <v>937730856156</v>
      </c>
      <c r="H254" s="52">
        <v>9492268617</v>
      </c>
    </row>
    <row r="255" spans="1:8" ht="43.5">
      <c r="A255" s="52">
        <v>44</v>
      </c>
      <c r="B255" s="52" t="s">
        <v>461</v>
      </c>
      <c r="C255" s="52" t="s">
        <v>462</v>
      </c>
      <c r="D255" s="52" t="s">
        <v>11</v>
      </c>
      <c r="E255" s="53">
        <v>36501</v>
      </c>
      <c r="F255" s="52" t="s">
        <v>95</v>
      </c>
      <c r="G255" s="55">
        <v>901937293881</v>
      </c>
      <c r="H255" s="52">
        <v>8121132994</v>
      </c>
    </row>
    <row r="256" spans="1:8" ht="72.5">
      <c r="A256" s="52">
        <v>45</v>
      </c>
      <c r="B256" s="52" t="s">
        <v>463</v>
      </c>
      <c r="C256" s="52" t="s">
        <v>464</v>
      </c>
      <c r="D256" s="52" t="s">
        <v>11</v>
      </c>
      <c r="E256" s="53">
        <v>36309</v>
      </c>
      <c r="F256" s="52" t="s">
        <v>95</v>
      </c>
      <c r="G256" s="55">
        <v>5842356277381</v>
      </c>
      <c r="H256" s="52">
        <v>9966822454</v>
      </c>
    </row>
    <row r="257" spans="1:8" ht="43.5">
      <c r="A257" s="52">
        <v>46</v>
      </c>
      <c r="B257" s="52" t="s">
        <v>465</v>
      </c>
      <c r="C257" s="52" t="s">
        <v>466</v>
      </c>
      <c r="D257" s="52" t="s">
        <v>12</v>
      </c>
      <c r="E257" s="53">
        <v>36317</v>
      </c>
      <c r="F257" s="52" t="s">
        <v>114</v>
      </c>
      <c r="G257" s="55">
        <v>428570804664</v>
      </c>
      <c r="H257" s="52">
        <v>9989078340</v>
      </c>
    </row>
    <row r="258" spans="1:8" ht="43.5">
      <c r="A258" s="52">
        <v>47</v>
      </c>
      <c r="B258" s="52" t="s">
        <v>467</v>
      </c>
      <c r="C258" s="52" t="s">
        <v>468</v>
      </c>
      <c r="D258" s="52" t="s">
        <v>11</v>
      </c>
      <c r="E258" s="53">
        <v>36602</v>
      </c>
      <c r="F258" s="52" t="s">
        <v>131</v>
      </c>
      <c r="G258" s="55">
        <v>602919483865</v>
      </c>
      <c r="H258" s="52">
        <v>970415554</v>
      </c>
    </row>
    <row r="259" spans="1:8" ht="87">
      <c r="A259" s="52">
        <v>48</v>
      </c>
      <c r="B259" s="52" t="s">
        <v>469</v>
      </c>
      <c r="C259" s="52" t="s">
        <v>115</v>
      </c>
      <c r="D259" s="52" t="s">
        <v>11</v>
      </c>
      <c r="E259" s="53">
        <v>36696</v>
      </c>
      <c r="F259" s="52" t="s">
        <v>95</v>
      </c>
      <c r="G259" s="55">
        <v>823452911884</v>
      </c>
      <c r="H259" s="52">
        <v>8500606664</v>
      </c>
    </row>
    <row r="260" spans="1:8" ht="43.5">
      <c r="A260" s="52">
        <v>49</v>
      </c>
      <c r="B260" s="52" t="s">
        <v>470</v>
      </c>
      <c r="C260" s="52" t="s">
        <v>471</v>
      </c>
      <c r="D260" s="52" t="s">
        <v>11</v>
      </c>
      <c r="E260" s="53">
        <v>36457</v>
      </c>
      <c r="F260" s="52" t="s">
        <v>472</v>
      </c>
      <c r="G260" s="55">
        <v>266573822911</v>
      </c>
      <c r="H260" s="52">
        <v>8374568423</v>
      </c>
    </row>
    <row r="261" spans="1:8" ht="58">
      <c r="A261" s="52">
        <v>50</v>
      </c>
      <c r="B261" s="52" t="s">
        <v>473</v>
      </c>
      <c r="C261" s="52" t="s">
        <v>474</v>
      </c>
      <c r="D261" s="52" t="s">
        <v>11</v>
      </c>
      <c r="E261" s="69">
        <v>36031</v>
      </c>
      <c r="F261" s="58" t="s">
        <v>475</v>
      </c>
      <c r="G261" s="70">
        <v>822200485229</v>
      </c>
      <c r="H261" s="58">
        <v>9652207794</v>
      </c>
    </row>
    <row r="262" spans="1:8" ht="58">
      <c r="A262" s="52">
        <v>51</v>
      </c>
      <c r="B262" s="52" t="s">
        <v>476</v>
      </c>
      <c r="C262" s="52" t="s">
        <v>477</v>
      </c>
      <c r="D262" s="52" t="s">
        <v>11</v>
      </c>
      <c r="E262" s="53">
        <v>36029</v>
      </c>
      <c r="F262" s="52" t="s">
        <v>95</v>
      </c>
      <c r="G262" s="55">
        <v>844793060119</v>
      </c>
      <c r="H262" s="52">
        <v>7799651119</v>
      </c>
    </row>
    <row r="263" spans="1:8" ht="43.5">
      <c r="A263" s="52">
        <v>52</v>
      </c>
      <c r="B263" s="52" t="s">
        <v>478</v>
      </c>
      <c r="C263" s="52" t="s">
        <v>479</v>
      </c>
      <c r="D263" s="52" t="s">
        <v>11</v>
      </c>
      <c r="E263" s="53">
        <v>36483</v>
      </c>
      <c r="F263" s="52" t="s">
        <v>95</v>
      </c>
      <c r="G263" s="55">
        <v>828130299285</v>
      </c>
      <c r="H263" s="52">
        <v>886275545</v>
      </c>
    </row>
    <row r="264" spans="1:8" ht="29">
      <c r="A264" s="52">
        <v>53</v>
      </c>
      <c r="B264" s="52" t="s">
        <v>480</v>
      </c>
      <c r="C264" s="52" t="s">
        <v>481</v>
      </c>
      <c r="D264" s="52" t="s">
        <v>11</v>
      </c>
      <c r="E264" s="53">
        <v>36680</v>
      </c>
      <c r="F264" s="52" t="s">
        <v>131</v>
      </c>
      <c r="G264" s="55">
        <v>931393392547</v>
      </c>
      <c r="H264" s="52">
        <v>9533709609</v>
      </c>
    </row>
    <row r="265" spans="1:8" ht="72.5">
      <c r="A265" s="52">
        <v>54</v>
      </c>
      <c r="B265" s="52" t="s">
        <v>482</v>
      </c>
      <c r="C265" s="52" t="s">
        <v>483</v>
      </c>
      <c r="D265" s="52" t="s">
        <v>11</v>
      </c>
      <c r="E265" s="53">
        <v>36054</v>
      </c>
      <c r="F265" s="52" t="s">
        <v>17</v>
      </c>
      <c r="G265" s="55">
        <v>472218885786</v>
      </c>
      <c r="H265" s="52">
        <v>9948474277</v>
      </c>
    </row>
    <row r="266" spans="1:8" ht="72.5">
      <c r="A266" s="52">
        <v>55</v>
      </c>
      <c r="B266" s="52" t="s">
        <v>484</v>
      </c>
      <c r="C266" s="52" t="s">
        <v>485</v>
      </c>
      <c r="D266" s="52" t="s">
        <v>11</v>
      </c>
      <c r="E266" s="53">
        <v>35637</v>
      </c>
      <c r="F266" s="52" t="s">
        <v>95</v>
      </c>
      <c r="G266" s="55">
        <v>752629802370</v>
      </c>
      <c r="H266" s="52">
        <v>9542747555</v>
      </c>
    </row>
    <row r="267" spans="1:8">
      <c r="A267" s="71">
        <v>56</v>
      </c>
      <c r="B267" s="72" t="s">
        <v>486</v>
      </c>
      <c r="C267" s="72" t="s">
        <v>487</v>
      </c>
      <c r="D267" s="72" t="s">
        <v>11</v>
      </c>
      <c r="E267" s="60">
        <v>36508</v>
      </c>
      <c r="F267" s="72" t="s">
        <v>15</v>
      </c>
      <c r="G267" s="61">
        <v>949264620879</v>
      </c>
      <c r="H267" s="58">
        <v>8008664940</v>
      </c>
    </row>
    <row r="268" spans="1:8" ht="43.5">
      <c r="A268" s="58">
        <v>57</v>
      </c>
      <c r="B268" s="58" t="s">
        <v>488</v>
      </c>
      <c r="C268" s="58" t="s">
        <v>489</v>
      </c>
      <c r="D268" s="58" t="s">
        <v>11</v>
      </c>
      <c r="E268" s="69">
        <v>36470</v>
      </c>
      <c r="F268" s="58" t="s">
        <v>15</v>
      </c>
      <c r="G268" s="70">
        <v>232338458808</v>
      </c>
      <c r="H268" s="6">
        <v>8106176479</v>
      </c>
    </row>
  </sheetData>
  <mergeCells count="10">
    <mergeCell ref="A89:G89"/>
    <mergeCell ref="A149:H149"/>
    <mergeCell ref="A150:H150"/>
    <mergeCell ref="A209:H209"/>
    <mergeCell ref="A210:H210"/>
    <mergeCell ref="A1:H1"/>
    <mergeCell ref="A2:H2"/>
    <mergeCell ref="A41:G41"/>
    <mergeCell ref="A42:G42"/>
    <mergeCell ref="A88:H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chinababu</dc:creator>
  <cp:lastModifiedBy>Admin</cp:lastModifiedBy>
  <dcterms:created xsi:type="dcterms:W3CDTF">2015-06-05T18:17:20Z</dcterms:created>
  <dcterms:modified xsi:type="dcterms:W3CDTF">2023-07-07T06:25:11Z</dcterms:modified>
</cp:coreProperties>
</file>